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45621"/>
</workbook>
</file>

<file path=xl/calcChain.xml><?xml version="1.0" encoding="utf-8"?>
<calcChain xmlns="http://schemas.openxmlformats.org/spreadsheetml/2006/main">
  <c r="C3" i="12" l="1"/>
  <c r="C3" i="13" l="1"/>
  <c r="E38" i="14" l="1"/>
</calcChain>
</file>

<file path=xl/sharedStrings.xml><?xml version="1.0" encoding="utf-8"?>
<sst xmlns="http://schemas.openxmlformats.org/spreadsheetml/2006/main" count="293" uniqueCount="232">
  <si>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</si>
  <si>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</si>
  <si>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</si>
  <si>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</si>
  <si>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</si>
  <si>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</si>
  <si>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</si>
  <si>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</si>
  <si>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</si>
  <si>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</si>
  <si>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</si>
  <si>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MESA RADIAL 1.80 CON GAVETA EN MELAMINA CON PORTA TECLADO</t>
  </si>
  <si>
    <t>CREDENZA CON LATERAL DE 1.80 CON GAVETA</t>
  </si>
  <si>
    <t>LIBRERO DE 1.80 EN MELAMINA</t>
  </si>
  <si>
    <t>TELEVISOR LCD 42" 42PFL3403 MCA. PHILIPS</t>
  </si>
  <si>
    <t>TOLDO CON PAREDES</t>
  </si>
  <si>
    <t>ARCHIVERO 4 GAVETAS COLOR NEGRO</t>
  </si>
  <si>
    <t>ARCHIVERO METÁLICO 4 CAJONES T/CARTA COLOR NEGRO HIRSH</t>
  </si>
  <si>
    <t>MESA CON LATERAL Y PEDESTAL .</t>
  </si>
  <si>
    <t>MESA LATERAL COLOR GRIS CON NEGRO</t>
  </si>
  <si>
    <t>12 POSTES UNIFILA</t>
  </si>
  <si>
    <t>MESA RADIAL DE 2.20 CON LATERAL</t>
  </si>
  <si>
    <t>CREDENZA CON GAVETAS DE 2.20 CON LATERAL</t>
  </si>
  <si>
    <t>SILLÓN DE 3 PLAZAS MOD. NAPOLY</t>
  </si>
  <si>
    <t>MESA RADIAL DE 2.00 X .60 C /FALDÓN Y GAVETA</t>
  </si>
  <si>
    <t>MESA CREDENZA DE 2.00 X .45 C/ GAVETA EN MELAMINA MCA. L.M.</t>
  </si>
  <si>
    <t>3 CUADROS DECORATIVOS</t>
  </si>
  <si>
    <t>RACK (4 CHAROLAS ORGANIZADOR DE CABLE VERTICAL Y HORIZONTAL)</t>
  </si>
  <si>
    <t>ESCRITORIO EJECUTIVO EN L. PRIM CAFÉ OSCURO CON 3 CAJONES</t>
  </si>
  <si>
    <t>SILLÓN EJECUTIVO EN VINIL PIEL MCA. REQUIEZ MOD. RP-2000</t>
  </si>
  <si>
    <t>RELOJ CHECADOR IFACE 302 ZKT COLOR NEGRO</t>
  </si>
  <si>
    <t>LIBRERO PROVENZAL</t>
  </si>
  <si>
    <t>MESA DE JUNTAS DE 1.10 X 2.50 EN CAOBA</t>
  </si>
  <si>
    <t>TELEVISIÓN SONY MOD. KV-295L42/5</t>
  </si>
  <si>
    <t>CUADRO DECORATIVO (PUENTE DE CORTÁZAR)</t>
  </si>
  <si>
    <t>3 LOKER 4 PUERTAS METÁLICOS DE 1X80X38X45 MCA L.P.</t>
  </si>
  <si>
    <t>ESTACIÓN DE TRABAJO EN L SUTTO BY BESTAR</t>
  </si>
  <si>
    <t>TOLDO CON ESTRUCTURA</t>
  </si>
  <si>
    <t>MUEBLE CREDENZA C/PORTA TECLADO Y CPU CON PUERTAS Y CHAPA</t>
  </si>
  <si>
    <t>CÁMARA HP PHOTOSMART</t>
  </si>
  <si>
    <t>IMPRESORA MINIPRINTER MCA. STAR MOD. SCP700</t>
  </si>
  <si>
    <t>CONMUTADOR PANASONIC KX-TES824 CON 24 EXTENSIONES</t>
  </si>
  <si>
    <t>PANEL DE PARCHEO 48 CUARTOS PANDUIT DP 5E</t>
  </si>
  <si>
    <t>CAMARA DE VIDEO CUBE IP GEOVISION (AREA DE CAJAS, LATERAL)</t>
  </si>
  <si>
    <t>C.P.U. EMACHINES (ENSAMBLADO COLOR NEGRO)</t>
  </si>
  <si>
    <t>IMPRESORA HP LASER JET P2035 COLOR OSTION</t>
  </si>
  <si>
    <t>COPIADORA CANON MOD. 920</t>
  </si>
  <si>
    <t>C.P.U. ACER</t>
  </si>
  <si>
    <t>MONITOR DELL COLOR NEGRO</t>
  </si>
  <si>
    <t>C.P.U. DELL COLOR NEGRO</t>
  </si>
  <si>
    <t>C.P.U ENSAMBLADO ACTECK BERN SLIM COLOR NEGRO</t>
  </si>
  <si>
    <t>GPS MAGELLAN EXPLORIST PRO 10 NEGRO C/ AMARILLO</t>
  </si>
  <si>
    <t>MINI COMPUTADORA PORTATIL NEO BATERIA WA8HP8434994</t>
  </si>
  <si>
    <t xml:space="preserve">MINI COMPUTADORA PORTATIL NEO BATERIA WA8HP8435293_x000D_
_x000D_
</t>
  </si>
  <si>
    <t>MINI COMPUTADORA PORTATIL NEO BATERIA WA8HP8432103</t>
  </si>
  <si>
    <t>LAP-TOP HP COMPAC COLOR NEGRO SERIE SEGUN FACT. 5CB1391T4Q</t>
  </si>
  <si>
    <t>MONITOR HP COLOR NEGRO</t>
  </si>
  <si>
    <t>C.P.U. HP ELITEDESK COLOR NEGRO</t>
  </si>
  <si>
    <t>PROYECTOR SONY 3LCD</t>
  </si>
  <si>
    <t>TABLETA SAMSUNG COLOR BLANCO</t>
  </si>
  <si>
    <t>PROYECTOR ACER COLOR ARENA</t>
  </si>
  <si>
    <t>C.P.U (ENSAMBLADO) COLOR NEGRO</t>
  </si>
  <si>
    <t>IMPRESORA HP LASERJET P4014 COLOR OSTION</t>
  </si>
  <si>
    <t>C.P.U EMACHINES EL 1352-13M 2 G DVD</t>
  </si>
  <si>
    <t>COPIADORA TASKALFA 5500 KYOCERA</t>
  </si>
  <si>
    <t>C.P.U KENDAL ACTIVE COOL COLOR NEGRO</t>
  </si>
  <si>
    <t>C.P.U. PRESARIO COMPAQ COLOR NEGRO MOD. CQ2302LA</t>
  </si>
  <si>
    <t>MINIPRINTER MCA. STAR MOD. SCP700</t>
  </si>
  <si>
    <t>MINIPRINTER EPSON SIN FUENTE DE PODER</t>
  </si>
  <si>
    <t>MINIPRINTER EPSON CON FUENTE DE PODER</t>
  </si>
  <si>
    <t>C.P.U ACER VERITON</t>
  </si>
  <si>
    <t>IMPRESORA MULTIFUNCIONAL LASER BROTHER COMPACTA</t>
  </si>
  <si>
    <t>SCANER HP ESCANJET 5590 CAMA PLANA</t>
  </si>
  <si>
    <t>SERVIDOR HP PROLIANT DG-380G7</t>
  </si>
  <si>
    <t>SWITCH CISCO SG200 50-PORT GIGABIT</t>
  </si>
  <si>
    <t>IMPRESORA HP. A COLOR LÁSER JET 2600 Q6455A</t>
  </si>
  <si>
    <t>CPU ENSAMBLE AMD ACTIVE COOL</t>
  </si>
  <si>
    <t>GRABADOR NVR 8 CANALES VIVOTEK</t>
  </si>
  <si>
    <t>IMPRESORA HP LASER JET M602N</t>
  </si>
  <si>
    <t>LAP-TOP HP PAVILLION DV1325</t>
  </si>
  <si>
    <t>NOBREAK TRIPPLITE 3000 SMART PRO NET UPS VA 6 CONTACTOS</t>
  </si>
  <si>
    <t>LAP-TOP ACER 15.6" COLOR NEGRO</t>
  </si>
  <si>
    <t>PROYECTOR SONY MOD. EX145LCD COLOR OSTION</t>
  </si>
  <si>
    <t>DISCO DURO (PARA CAMARAS)</t>
  </si>
  <si>
    <t>MULTIFUNCIONAL BROTHER MOD. MFC J4710DW</t>
  </si>
  <si>
    <t>C.P.U ENSAMBLADO INTEL PREMIUM-D CON UNIDAD DVD COLOR NEGRO</t>
  </si>
  <si>
    <t>C.P.U COMPAQ PRESARIO PC CON UNIDAD DVD</t>
  </si>
  <si>
    <t>C.P.U ENSAMBLADO ACTIVE COOL COLOR NEGRO</t>
  </si>
  <si>
    <t>MONITOR SAMSUNG 23" LCD COLOR NEGRO</t>
  </si>
  <si>
    <t>C.P.U. KENDAL ACTIVE COOL COLOR NEGRO</t>
  </si>
  <si>
    <t>C.P.U COMPAQ PRESARIO CON UNIDAD DE DVD MOD. SR-5215LA</t>
  </si>
  <si>
    <t>C.P.U COMPAQ COLOR NEGRO</t>
  </si>
  <si>
    <t>SCANNER HP SCANJET PRO 3000 PROFESIONAL</t>
  </si>
  <si>
    <t>CONTROL DE ASISTENCIA Y ACCESO DIGITAL BIONET</t>
  </si>
  <si>
    <t>C.P. ENSAMBLADO ACTIVE COOL</t>
  </si>
  <si>
    <t>C.P.U. EMACHINES EL1352-13M 2G DVD COLOR NEGRO</t>
  </si>
  <si>
    <t>C.P.U. ENSAMBLADO COLOR NEGRO</t>
  </si>
  <si>
    <t>C.P.U DELL COLOR NEGRO</t>
  </si>
  <si>
    <t>MINIPRINTER EPSON</t>
  </si>
  <si>
    <t>MINIPRINTER EPSON (NUEVA PARA EMERGENCIA)</t>
  </si>
  <si>
    <t>C.P.U ACER  MOD. PC AXC 710-M067</t>
  </si>
  <si>
    <t>C.P.U ACER MOD. AXC-710-M067</t>
  </si>
  <si>
    <t>C.P.U ACER ATC-710-M067</t>
  </si>
  <si>
    <t>C.P.U ACTECK MOD. ATX-MICRO</t>
  </si>
  <si>
    <t>C.P.U. ACTECK MOD. ATX-MICRO</t>
  </si>
  <si>
    <t>IMPRESORA HP LASER JET ENTER PRISE</t>
  </si>
  <si>
    <t>IMPRESORA HP LASERJET MULTIFUNCIONAL</t>
  </si>
  <si>
    <t>RADIO PORTATIL MOTOROLA MOD.EP450</t>
  </si>
  <si>
    <t>RADIO PORTATIL MOTOROLA  MOD. EP450</t>
  </si>
  <si>
    <t>RADIO PORTATIL MOTOROLA MOD. EP450</t>
  </si>
  <si>
    <t>RADIO PORTATIL MOTOROLA MOD. EP450 ANALOGO</t>
  </si>
  <si>
    <t>RADIO MOVIL MOTOROLA MOD. SM50</t>
  </si>
  <si>
    <t>RADIO MOVIL MOTOROLA MOD. EM200</t>
  </si>
  <si>
    <t>RADIO MOVIL MOTOROLA</t>
  </si>
  <si>
    <t>RADIO MOTOROLA  MOD. EM200 (BASE)</t>
  </si>
  <si>
    <t>RADIO MOTOROLA MOD. EM200( BASE)</t>
  </si>
  <si>
    <t>RADIO MOTOROLA MOD. SM50 (BASE)</t>
  </si>
  <si>
    <t>RADIO MOTOROLA MOD. EM200 (BASE3)</t>
  </si>
  <si>
    <t>CAMION DE CARGA CON CAJA DE VOLTEO STERLING 2000</t>
  </si>
  <si>
    <t>CAMIONETA CHEVROLET MOD. 2003 CABINA 3500</t>
  </si>
  <si>
    <t>CAMIONETA NISSAN MOD. 2005 TIPO CHASIS COLOR ROJO ESCARLATA</t>
  </si>
  <si>
    <t>CAMIONETA NISSAN MOD. 2006 TIPO ESTACAS COLOR ROJO ESCARLATA</t>
  </si>
  <si>
    <t>CAMIONETA NISSAN MOD. 2007 TIPO ESTACAS COLOR ROJO ESCARLATA</t>
  </si>
  <si>
    <t>RETROEXCAVADORA DE ACCIONAMIENTO HIDRAULICO MOD. TLB425</t>
  </si>
  <si>
    <t>MINI CARGADOR FRONTAL DE ACCIONAMIENTO HIDRAULICO MOD. S130</t>
  </si>
  <si>
    <t>CAMIONETA CHEVROLET TIPO CUSTOM MOD. 1996</t>
  </si>
  <si>
    <t>MOTOCICLETA CGL 125 HONDA  MOD 2009</t>
  </si>
  <si>
    <t>TSURU MARCA NISSAN  MOD. 2011</t>
  </si>
  <si>
    <t>CAMIONETA NP300 NISSAN MOD. 2011 COLOR ROJO</t>
  </si>
  <si>
    <t>CAMIONETA  NP300 NISSAN MOD. 2011 COLOR ROJO</t>
  </si>
  <si>
    <t>MOTOCICLETA HONDA COLOR BLANCO</t>
  </si>
  <si>
    <t>MOTOCICLETA HONDA GL 150</t>
  </si>
  <si>
    <t>ROMPEDORA DE CONCRETO .(ROTO MARTILLO)</t>
  </si>
  <si>
    <t>CORTADORA DE PISO MCA. WACKER CON MOTOR HONDA (#3)</t>
  </si>
  <si>
    <t>CORTADORA MANUAL STIHL MOD. TS-420</t>
  </si>
  <si>
    <t>BANCO DE VERIFICACIÓN UD-15/40</t>
  </si>
  <si>
    <t>COMPRESSOR EVANS MOD. ED5IME 1 HP 108 LT</t>
  </si>
  <si>
    <t>MEDIDOR VOLUMEN ACERO INOXIDABLE ( BOTE CALIBRADO)</t>
  </si>
  <si>
    <t>ROTAMETRO MOD. KTI-L</t>
  </si>
  <si>
    <t>HIDROLAVADORA TRUPER 4 1/2 HP(NARANJA)</t>
  </si>
  <si>
    <t>DESBROZADORA HUSQVARNA 143R-II (NARANJA)</t>
  </si>
  <si>
    <t>MEGER ( MEGOMETRO ) MCA. TES MOD. 1600 COLOR NEGRO</t>
  </si>
  <si>
    <t>MAQUINA DE SOLDAR INFRA TH 225 (AZUL)</t>
  </si>
  <si>
    <t>DESBROZADORA MCA. SURTEK MOD. DG752 COLOR AMARILLO (#2)</t>
  </si>
  <si>
    <t>DESBROZADORA HUSQVARNA MOD. 143R-II COLOR NARANJA (#3)</t>
  </si>
  <si>
    <t>DESBROZADORA STIHL FS95 COLOR NARANJA ( #5)</t>
  </si>
  <si>
    <t>MANCUERNA DE MALACATES MANUALES C/2 DRAGAS</t>
  </si>
  <si>
    <t>ESPECTRÓMETRO DR-2800 COLOR NEGRO</t>
  </si>
  <si>
    <t>MICROSCOPIO LX400  COLOR BLANCO CON NEGRO</t>
  </si>
  <si>
    <t>REACTOR HACH DRB200</t>
  </si>
  <si>
    <t>2 REGISTRADORES DE PRESIÓN PR 350 MCA. DICKSON</t>
  </si>
  <si>
    <t>APISONADOR WACKER NEUSON BS60-2 ( 2 TIEMPOS) COLOR AMARILLO</t>
  </si>
  <si>
    <t>GENERADOR DE ENERGIA THUNDER 7.5.HP 120V</t>
  </si>
  <si>
    <t>ELECTROBOMBA SUMERGIBLE 0.50 HP MCA BARNES</t>
  </si>
  <si>
    <t>MARTILLO DEMOLEDOR 2000W</t>
  </si>
  <si>
    <t>PLANTA TRATADORA (DREN MERINO)</t>
  </si>
  <si>
    <t>PLANTA TRATADORA (INSURGENTES)</t>
  </si>
  <si>
    <t>TERRENO RUSTICO (POZO #16 CAMINO A LA GAVIA)</t>
  </si>
  <si>
    <t>TERRENO RUSTICO (POZO 17 EL MAPACHE)</t>
  </si>
  <si>
    <t>TERRENO RUSTICO (POZO #15 EL DURAZNO)</t>
  </si>
  <si>
    <t>LOTES # 1,2,3,4,6,7 Y 8</t>
  </si>
  <si>
    <t>L-1 $129,920.00, L-2 $144,795.00, L-3 $159,670.00, L-4 $174,545.00, L-6 $162,862.00,  L-7 $148,414.00, L-8 $133,168.00.</t>
  </si>
  <si>
    <t>TERRENO URBANO (CARCAMO Y TANQUE REAL CHAPINGO)</t>
  </si>
  <si>
    <t>TERRENO RUSTICO (POZO # 19 DOS PLAZAS)</t>
  </si>
  <si>
    <t>LOTE BALDIO (TANQUE ELEVADO VILLA TOSCANA)</t>
  </si>
  <si>
    <t>LOTE (FRACCION) (POZO #14 COL. VALLE)</t>
  </si>
  <si>
    <t>LOTE BALDIO (POZO FRACC LA LUZ)</t>
  </si>
  <si>
    <t>LOTE BALDIO (TANQUE FRACC LA LUZ)</t>
  </si>
  <si>
    <t>LOTE BALDIO (TANQUE ELEVADO ANDA LUCIA)</t>
  </si>
  <si>
    <t>LOTE PREDIO RUSTICO (PARA CARCAMO DE BOMBEO COLECTOR FORTALEZA)</t>
  </si>
  <si>
    <t>TERRENO URBANO (CARCAMO VISTA HERMOSA)</t>
  </si>
  <si>
    <t>"NO APLICA"</t>
  </si>
  <si>
    <t>LOTE BALDIO EN CALLE SAN JOSE  (POZO #20 )</t>
  </si>
  <si>
    <t>2 LIBREROS CON ENTREPAÑOS FIJOS EN AGLOMERADO COLOR NEGRO /G</t>
  </si>
  <si>
    <t>2 LIBREROS EN MADERA COMPRIMIDA C/MELAMINA DE 28MM COLOR NEG</t>
  </si>
  <si>
    <t>CONJUNTO SECRETARIAL PENINSULAR MADERA COMPRIMIDA C/MELAMINA</t>
  </si>
  <si>
    <t>APARATO DE AIRE ACONDICIONADO TIPO VENTANA MCA. YORK DE CONT</t>
  </si>
  <si>
    <t>LIBRERO C/ENTREPAÑOS FIJOS COLOR NGRO/GRAFITO TERMINADO EN M</t>
  </si>
  <si>
    <t>30 SILLAS PLEGABLES ACOJINADAS MECO EN RAYAS COLOR CAFE CLAR</t>
  </si>
  <si>
    <t>LIBRERO COLOR GRAFITO CON 2 LATERALES, 8 ENTREPAÑOS DISTRIBU</t>
  </si>
  <si>
    <t>REPISA Y MESA DE LAMINA EN COLOR NEGRO (CONTROL DE ASISTENCI</t>
  </si>
  <si>
    <t>6 CAMARAS DE SEGURIDAD IP TRENDNET FIJAS PARA MONITOREO UBIC</t>
  </si>
  <si>
    <t>LIBRERO C/ENTREPAÑOS FIJOS COLOR NEGRO/GRAFITO, TERMINADO EN</t>
  </si>
  <si>
    <t>CHECADOR DE ASISTENCIA DE HUELLA DIGITAL, BIONET 1500-RO,COL</t>
  </si>
  <si>
    <t>ALCOHOLIMETRO PROFESIONAL ALCO STOP 2010 CON IMPRESORA BLUET</t>
  </si>
  <si>
    <t>MOSTRADOR DE MADERA DE 1.20 X 1.00 X 0.60 CON CUBIERTA DE MA</t>
  </si>
  <si>
    <t>CAMARA FOTOGRAFICA DIGITAL FUJIFILM FINE PIX XP10 COLOR NEGR</t>
  </si>
  <si>
    <t>CAMARA DE VIDEO CUBE IP GEOVISION (FRENTE A CAJAS ENTRADA PR</t>
  </si>
  <si>
    <t>CAMARA DE VIDEO CUBE IP GEOVISION (ATENCION A USUARIOS 2DA.</t>
  </si>
  <si>
    <t>C.P.U. ENSAMBLADO INTEL INSIDE PENTIUM 4 CON UNIDAD DE CD SA</t>
  </si>
  <si>
    <t>MINI COMPUTADORA PORTATIL NEO BATERIA WA7ACC255394 C/CARGADO</t>
  </si>
  <si>
    <t>LECTOR ÓPTICO MULTILÍNEA METROLOGIC DE MESA MOD. MS7625 USB/</t>
  </si>
  <si>
    <t>CPU ENSAMBLADO COLOR NEGRO SIN UNIDAD DE CD ACTIVE SOLO SE C</t>
  </si>
  <si>
    <t>DISCO DURO (PARA CAMARAS) ( SE ENCUENTRA DENTRO DEL GRAVADOR</t>
  </si>
  <si>
    <t>MEMORIA USB CON PROGRAMAS AHX64 Y ARIETEX64 NS 62 Y CD ANÁLI</t>
  </si>
  <si>
    <t>MEMORIA USB CON PROGRAMAS AHX64 Y ARIETEX64 NS 61 Y CD ANÁLI</t>
  </si>
  <si>
    <t>CAMION CHEVROLET ESTACAS COLOR ROJO</t>
  </si>
  <si>
    <t>CAMIONETA TIPO CHEVY CHEVROLET</t>
  </si>
  <si>
    <t>CAMIONETA CHEVROLET CUSTOM</t>
  </si>
  <si>
    <t>CAMION FORD DIESEL LIMPIA DRENAJE 1987</t>
  </si>
  <si>
    <t>RETROEXCAVADORA CAT 436 1991</t>
  </si>
  <si>
    <t>MINI CARGADOR FRONTAL DE ACCIONAMIENTO HIDRAULICO MOD. S-130</t>
  </si>
  <si>
    <t>EQUIPO PARA LIMPIEZA DE LÍNEAS VERTICALES, MARCA AQUATECH MO</t>
  </si>
  <si>
    <t>EQUIPO PARA LIMPIEZA DE DRENAJE, LÍNEAS HORIZONTALES, MARCA</t>
  </si>
  <si>
    <t>REVOLVEDORA PARA CONCRETO MARCA CIPSA EQUIPADA CON MOTOR HON</t>
  </si>
  <si>
    <t>REVOLVEDORA PARA CONCRETO MARCA CIPSA EQUIPADA CON MOTOR KOH</t>
  </si>
  <si>
    <t>APISONADOR MARCA WACKER MOD. BS60-4 ( 4 TIEMPOS)(VERDE)</t>
  </si>
  <si>
    <t>APISONADOR MARCA WACKER MOD. BS60-2 ( 2 TIEMPOS)</t>
  </si>
  <si>
    <t>APISONADOR MARCA WACKER NEUSON BS60-4 (4 TIEMPOS)(AMARILLO)</t>
  </si>
  <si>
    <t>CORTADORA DE PISO MCA. HUSQVARNA MOD. FS400 CON MOTOR HONDA</t>
  </si>
  <si>
    <t>UNIDAD PARA ROTOMARTILLO ( ROMPEDORA DE CONCRETO MCA. ATLAS</t>
  </si>
  <si>
    <t>NIVEL AUTOMÁTICO MARCA SOKKIA, MOD. E32, INCLUYE ACCESORIOS</t>
  </si>
  <si>
    <t>NANOVIP PLUS MEM (ANALIZADOR PORTÁTIL PARA SISTEMAS MONOFÁSI</t>
  </si>
  <si>
    <t>MOTOBOMBA KOHLER COMMAND MOD. CS6TR (NEGRA)(CHARQUERA)</t>
  </si>
  <si>
    <t>DETECTOR DE FUGAS GEÓFONO MOD. AQUASCOPE INCLUYE: UN AMPLIFI</t>
  </si>
  <si>
    <t>BOMBA SUMERGIBLE MARCA BARNES MOD. 2BS51</t>
  </si>
  <si>
    <t>EQUIPO MANUAL PARA DESAZOLVE DE DRENAJE TECUMSEH COLOR GRIS(</t>
  </si>
  <si>
    <t>PODADORA DE PASTO MCA. MURRAY DE 6.25 HP CON MOTOR BRIGGS 6</t>
  </si>
  <si>
    <t>TRACTOR PODADOR MCA MURRAY EQUIPADO C/MOTOR BRIGGS &amp; STRATTO</t>
  </si>
  <si>
    <t>DESBROZADORA HONDA MOD. HAAT 1701299 UMK 4351 ROJO/NEGRO</t>
  </si>
  <si>
    <t>EQUIPO MANUAL PARA DESAZOLVE DE DRENAJE C/MOTOR HONDA GX( RO</t>
  </si>
  <si>
    <t>ARSENATOR KIT, MEDIDOR DIGITAL DE ARSÉNICO COD. EN15-502, MA</t>
  </si>
  <si>
    <t>MEDIDOR ULTRASÓNICO DE FLUJO INCLUYE: MEDIDOR PORTÁTIL, BATE</t>
  </si>
  <si>
    <t>MEDIDOR ULTRASÓNICO DE ESPESORES MOD. GM 100 INCLUYE: SENSOR</t>
  </si>
  <si>
    <t>MOTOBOMBA AUTOCEBANTE DE 76MM DE SUCCION X 76 MM DE DESCARGA</t>
  </si>
  <si>
    <t>RADIO PORTATIL  MOTOROLA MOD. EP450</t>
  </si>
  <si>
    <t>EQUIPO REPETIDOR KENWOOD MOD. TKR850 CON FUENTE DE PODER</t>
  </si>
  <si>
    <t>RADIO PORTATIL MOTOROLA  MOD. DEP450 BATERIA BATERIA NNTN497</t>
  </si>
  <si>
    <t>JUNTA MUNICIPAL DE AGUA POTABLE Y ALCANTARILLADO DE CORTAZAR, GTO.
RELACIÓN DE BIENES MUEBLES QUE COMPONEN EL PATRIMONIO
AL 30 DE JUNIO DE 2017</t>
  </si>
  <si>
    <t>JUNTA MUNICIPAL DE AGUA POTABLE Y ALCANTARILLADO DE CORTAZAR, GTO.
RELACIÓN DE BIENES INMUEBLES QUE COMPONEN EL PATRIMONIO
AL 30 DE JUNIO DE 2017</t>
  </si>
  <si>
    <t>JUNTA MUNICIPAL DE AGUA POTABLE Y ALCANTARILLADO DE CORTAZAR, GTO.
RELACIÓN DE BIENES ARQUEOLÓGICOS, ARTÍSTICOS E HISTÓRICOS
AL 30 DE JUNIO DE 2017</t>
  </si>
  <si>
    <t>JUNTA MUNICIPAL DE AGUA POTABLE Y ALCANTARILLADO DE CORTAZAR, GTO.
RELACIÓN DE BIENES SIN VALOR EN CONTABILIDAD
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</si>
</sst>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0" fillId="0" borderId="7" xfId="0" applyNumberForma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left"/>
      <protection locked="0"/>
    </xf>
    <xf numFmtId="4" fontId="0" fillId="0" borderId="7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left" vertical="justify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left" vertical="distributed"/>
      <protection locked="0"/>
    </xf>
    <xf numFmtId="4" fontId="0" fillId="0" borderId="7" xfId="0" applyNumberFormat="1" applyBorder="1" applyAlignment="1" applyProtection="1">
      <alignment horizontal="right" vertical="justify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distributed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18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showGridLines="0" tabSelected="1" workbookViewId="0">
      <selection activeCell="F29" sqref="F29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5" t="s">
        <v>228</v>
      </c>
      <c r="B1" s="46"/>
      <c r="C1" s="46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4</v>
      </c>
      <c r="C3" s="21">
        <f>SUM(C4:C263)</f>
        <v>5565287.4500000002</v>
      </c>
    </row>
    <row r="4" spans="1:3" x14ac:dyDescent="0.2">
      <c r="A4" s="28">
        <v>51110001</v>
      </c>
      <c r="B4" s="28" t="s">
        <v>11</v>
      </c>
      <c r="C4" s="28">
        <v>7000</v>
      </c>
    </row>
    <row r="5" spans="1:3" x14ac:dyDescent="0.2">
      <c r="A5" s="28">
        <v>51110002</v>
      </c>
      <c r="B5" s="28" t="s">
        <v>12</v>
      </c>
      <c r="C5" s="28">
        <v>7000</v>
      </c>
    </row>
    <row r="6" spans="1:3" x14ac:dyDescent="0.2">
      <c r="A6" s="28">
        <v>51110003</v>
      </c>
      <c r="B6" s="28" t="s">
        <v>13</v>
      </c>
      <c r="C6" s="28">
        <v>7000</v>
      </c>
    </row>
    <row r="7" spans="1:3" x14ac:dyDescent="0.2">
      <c r="A7" s="28">
        <v>51110004</v>
      </c>
      <c r="B7" s="28" t="s">
        <v>14</v>
      </c>
      <c r="C7" s="28">
        <v>8894.77</v>
      </c>
    </row>
    <row r="8" spans="1:3" x14ac:dyDescent="0.2">
      <c r="A8" s="28">
        <v>51110005</v>
      </c>
      <c r="B8" s="28" t="s">
        <v>173</v>
      </c>
      <c r="C8" s="28">
        <v>6034.48</v>
      </c>
    </row>
    <row r="9" spans="1:3" x14ac:dyDescent="0.2">
      <c r="A9" s="28">
        <v>51110006</v>
      </c>
      <c r="B9" s="28" t="s">
        <v>174</v>
      </c>
      <c r="C9" s="28">
        <v>6896.55</v>
      </c>
    </row>
    <row r="10" spans="1:3" x14ac:dyDescent="0.2">
      <c r="A10" s="28">
        <v>51110007</v>
      </c>
      <c r="B10" s="28" t="s">
        <v>15</v>
      </c>
      <c r="C10" s="28">
        <v>3231.9</v>
      </c>
    </row>
    <row r="11" spans="1:3" x14ac:dyDescent="0.2">
      <c r="A11" s="28">
        <v>51110008</v>
      </c>
      <c r="B11" s="28" t="s">
        <v>15</v>
      </c>
      <c r="C11" s="28">
        <v>3231.9</v>
      </c>
    </row>
    <row r="12" spans="1:3" x14ac:dyDescent="0.2">
      <c r="A12" s="28">
        <v>51110009</v>
      </c>
      <c r="B12" s="28" t="s">
        <v>15</v>
      </c>
      <c r="C12" s="28">
        <v>3878.45</v>
      </c>
    </row>
    <row r="13" spans="1:3" x14ac:dyDescent="0.2">
      <c r="A13" s="28">
        <v>51110010</v>
      </c>
      <c r="B13" s="28" t="s">
        <v>15</v>
      </c>
      <c r="C13" s="28">
        <v>3878.45</v>
      </c>
    </row>
    <row r="14" spans="1:3" x14ac:dyDescent="0.2">
      <c r="A14" s="28">
        <v>51110011</v>
      </c>
      <c r="B14" s="28" t="s">
        <v>15</v>
      </c>
      <c r="C14" s="28">
        <v>2930.18</v>
      </c>
    </row>
    <row r="15" spans="1:3" x14ac:dyDescent="0.2">
      <c r="A15" s="28">
        <v>51110012</v>
      </c>
      <c r="B15" s="28" t="s">
        <v>15</v>
      </c>
      <c r="C15" s="28">
        <v>2930.18</v>
      </c>
    </row>
    <row r="16" spans="1:3" x14ac:dyDescent="0.2">
      <c r="A16" s="28">
        <v>51110013</v>
      </c>
      <c r="B16" s="28" t="s">
        <v>16</v>
      </c>
      <c r="C16" s="28">
        <v>3447.41</v>
      </c>
    </row>
    <row r="17" spans="1:3" x14ac:dyDescent="0.2">
      <c r="A17" s="28">
        <v>51110014</v>
      </c>
      <c r="B17" s="28" t="s">
        <v>16</v>
      </c>
      <c r="C17" s="28">
        <v>3447.41</v>
      </c>
    </row>
    <row r="18" spans="1:3" x14ac:dyDescent="0.2">
      <c r="A18" s="28">
        <v>51110015</v>
      </c>
      <c r="B18" s="28" t="s">
        <v>17</v>
      </c>
      <c r="C18" s="28">
        <v>22600</v>
      </c>
    </row>
    <row r="19" spans="1:3" x14ac:dyDescent="0.2">
      <c r="A19" s="28">
        <v>51110016</v>
      </c>
      <c r="B19" s="28" t="s">
        <v>18</v>
      </c>
      <c r="C19" s="28">
        <v>5000</v>
      </c>
    </row>
    <row r="20" spans="1:3" x14ac:dyDescent="0.2">
      <c r="A20" s="28">
        <v>51110017</v>
      </c>
      <c r="B20" s="28" t="s">
        <v>175</v>
      </c>
      <c r="C20" s="28">
        <v>2586.21</v>
      </c>
    </row>
    <row r="21" spans="1:3" x14ac:dyDescent="0.2">
      <c r="A21" s="28">
        <v>51110018</v>
      </c>
      <c r="B21" s="28" t="s">
        <v>19</v>
      </c>
      <c r="C21" s="28">
        <v>5000</v>
      </c>
    </row>
    <row r="22" spans="1:3" x14ac:dyDescent="0.2">
      <c r="A22" s="28">
        <v>51110019</v>
      </c>
      <c r="B22" s="28" t="s">
        <v>20</v>
      </c>
      <c r="C22" s="28">
        <v>4695.66</v>
      </c>
    </row>
    <row r="23" spans="1:3" x14ac:dyDescent="0.2">
      <c r="A23" s="28">
        <v>51110020</v>
      </c>
      <c r="B23" s="28" t="s">
        <v>21</v>
      </c>
      <c r="C23" s="28">
        <v>7000</v>
      </c>
    </row>
    <row r="24" spans="1:3" x14ac:dyDescent="0.2">
      <c r="A24" s="28">
        <v>51110021</v>
      </c>
      <c r="B24" s="28" t="s">
        <v>22</v>
      </c>
      <c r="C24" s="28">
        <v>7000</v>
      </c>
    </row>
    <row r="25" spans="1:3" x14ac:dyDescent="0.2">
      <c r="A25" s="28">
        <v>51110022</v>
      </c>
      <c r="B25" s="28" t="s">
        <v>23</v>
      </c>
      <c r="C25" s="28">
        <v>3100</v>
      </c>
    </row>
    <row r="26" spans="1:3" x14ac:dyDescent="0.2">
      <c r="A26" s="28">
        <v>51110023</v>
      </c>
      <c r="B26" s="28" t="s">
        <v>24</v>
      </c>
      <c r="C26" s="28">
        <v>3500</v>
      </c>
    </row>
    <row r="27" spans="1:3" x14ac:dyDescent="0.2">
      <c r="A27" s="28">
        <v>51110024</v>
      </c>
      <c r="B27" s="28" t="s">
        <v>25</v>
      </c>
      <c r="C27" s="28">
        <v>2800</v>
      </c>
    </row>
    <row r="28" spans="1:3" x14ac:dyDescent="0.2">
      <c r="A28" s="28">
        <v>51110025</v>
      </c>
      <c r="B28" s="28" t="s">
        <v>26</v>
      </c>
      <c r="C28" s="28">
        <v>6177</v>
      </c>
    </row>
    <row r="29" spans="1:3" x14ac:dyDescent="0.2">
      <c r="A29" s="28">
        <v>51110026</v>
      </c>
      <c r="B29" s="28" t="s">
        <v>176</v>
      </c>
      <c r="C29" s="28">
        <v>6793</v>
      </c>
    </row>
    <row r="30" spans="1:3" x14ac:dyDescent="0.2">
      <c r="A30" s="28">
        <v>51110027</v>
      </c>
      <c r="B30" s="28" t="s">
        <v>27</v>
      </c>
      <c r="C30" s="28">
        <v>7800</v>
      </c>
    </row>
    <row r="31" spans="1:3" x14ac:dyDescent="0.2">
      <c r="A31" s="28">
        <v>51110028</v>
      </c>
      <c r="B31" s="28" t="s">
        <v>28</v>
      </c>
      <c r="C31" s="28">
        <v>3999.13</v>
      </c>
    </row>
    <row r="32" spans="1:3" x14ac:dyDescent="0.2">
      <c r="A32" s="28">
        <v>51110029</v>
      </c>
      <c r="B32" s="28" t="s">
        <v>177</v>
      </c>
      <c r="C32" s="28">
        <v>3017.24</v>
      </c>
    </row>
    <row r="33" spans="1:3" x14ac:dyDescent="0.2">
      <c r="A33" s="28">
        <v>51110030</v>
      </c>
      <c r="B33" s="28" t="s">
        <v>29</v>
      </c>
      <c r="C33" s="28">
        <v>3000</v>
      </c>
    </row>
    <row r="34" spans="1:3" x14ac:dyDescent="0.2">
      <c r="A34" s="28">
        <v>51110031</v>
      </c>
      <c r="B34" s="28" t="s">
        <v>178</v>
      </c>
      <c r="C34" s="28">
        <v>5688</v>
      </c>
    </row>
    <row r="35" spans="1:3" x14ac:dyDescent="0.2">
      <c r="A35" s="28">
        <v>51110032</v>
      </c>
      <c r="B35" s="28" t="s">
        <v>179</v>
      </c>
      <c r="C35" s="28">
        <v>2608.6999999999998</v>
      </c>
    </row>
    <row r="36" spans="1:3" x14ac:dyDescent="0.2">
      <c r="A36" s="28">
        <v>51110033</v>
      </c>
      <c r="B36" s="28" t="s">
        <v>180</v>
      </c>
      <c r="C36" s="28">
        <v>3000</v>
      </c>
    </row>
    <row r="37" spans="1:3" x14ac:dyDescent="0.2">
      <c r="A37" s="28">
        <v>51110034</v>
      </c>
      <c r="B37" s="28" t="s">
        <v>181</v>
      </c>
      <c r="C37" s="28">
        <v>26000</v>
      </c>
    </row>
    <row r="38" spans="1:3" x14ac:dyDescent="0.2">
      <c r="A38" s="28">
        <v>51110035</v>
      </c>
      <c r="B38" s="28" t="s">
        <v>30</v>
      </c>
      <c r="C38" s="28">
        <v>6110</v>
      </c>
    </row>
    <row r="39" spans="1:3" x14ac:dyDescent="0.2">
      <c r="A39" s="28">
        <v>51110036</v>
      </c>
      <c r="B39" s="28" t="s">
        <v>31</v>
      </c>
      <c r="C39" s="28">
        <v>31895.5</v>
      </c>
    </row>
    <row r="40" spans="1:3" x14ac:dyDescent="0.2">
      <c r="A40" s="28">
        <v>51110037</v>
      </c>
      <c r="B40" s="28" t="s">
        <v>32</v>
      </c>
      <c r="C40" s="28">
        <v>17174.5</v>
      </c>
    </row>
    <row r="41" spans="1:3" x14ac:dyDescent="0.2">
      <c r="A41" s="28">
        <v>51110038</v>
      </c>
      <c r="B41" s="28" t="s">
        <v>33</v>
      </c>
      <c r="C41" s="28">
        <v>4304.3500000000004</v>
      </c>
    </row>
    <row r="42" spans="1:3" x14ac:dyDescent="0.2">
      <c r="A42" s="28">
        <v>51110039</v>
      </c>
      <c r="B42" s="28" t="s">
        <v>34</v>
      </c>
      <c r="C42" s="28">
        <v>2608.6999999999998</v>
      </c>
    </row>
    <row r="43" spans="1:3" x14ac:dyDescent="0.2">
      <c r="A43" s="28">
        <v>51110040</v>
      </c>
      <c r="B43" s="28" t="s">
        <v>35</v>
      </c>
      <c r="C43" s="28">
        <v>3840</v>
      </c>
    </row>
    <row r="44" spans="1:3" x14ac:dyDescent="0.2">
      <c r="A44" s="28">
        <v>51110041</v>
      </c>
      <c r="B44" s="28" t="s">
        <v>36</v>
      </c>
      <c r="C44" s="28">
        <v>3967.66</v>
      </c>
    </row>
    <row r="45" spans="1:3" x14ac:dyDescent="0.2">
      <c r="A45" s="28">
        <v>51110042</v>
      </c>
      <c r="B45" s="28" t="s">
        <v>37</v>
      </c>
      <c r="C45" s="28">
        <v>3173.95</v>
      </c>
    </row>
    <row r="46" spans="1:3" x14ac:dyDescent="0.2">
      <c r="A46" s="28">
        <v>51110043</v>
      </c>
      <c r="B46" s="28" t="s">
        <v>37</v>
      </c>
      <c r="C46" s="28">
        <v>3102.59</v>
      </c>
    </row>
    <row r="47" spans="1:3" x14ac:dyDescent="0.2">
      <c r="A47" s="28">
        <v>51110044</v>
      </c>
      <c r="B47" s="28" t="s">
        <v>182</v>
      </c>
      <c r="C47" s="28">
        <v>3017.24</v>
      </c>
    </row>
    <row r="48" spans="1:3" x14ac:dyDescent="0.2">
      <c r="A48" s="28">
        <v>51110045</v>
      </c>
      <c r="B48" s="28" t="s">
        <v>183</v>
      </c>
      <c r="C48" s="28">
        <v>5000</v>
      </c>
    </row>
    <row r="49" spans="1:3" x14ac:dyDescent="0.2">
      <c r="A49" s="28">
        <v>51110046</v>
      </c>
      <c r="B49" s="28" t="s">
        <v>184</v>
      </c>
      <c r="C49" s="28">
        <v>23999</v>
      </c>
    </row>
    <row r="50" spans="1:3" x14ac:dyDescent="0.2">
      <c r="A50" s="28">
        <v>51110047</v>
      </c>
      <c r="B50" s="28" t="s">
        <v>38</v>
      </c>
      <c r="C50" s="28">
        <v>4800</v>
      </c>
    </row>
    <row r="51" spans="1:3" x14ac:dyDescent="0.2">
      <c r="A51" s="28">
        <v>51110048</v>
      </c>
      <c r="B51" s="28" t="s">
        <v>39</v>
      </c>
      <c r="C51" s="28">
        <v>4346.95</v>
      </c>
    </row>
    <row r="52" spans="1:3" x14ac:dyDescent="0.2">
      <c r="A52" s="28">
        <v>51110049</v>
      </c>
      <c r="B52" s="28" t="s">
        <v>185</v>
      </c>
      <c r="C52" s="28">
        <v>3200</v>
      </c>
    </row>
    <row r="53" spans="1:3" x14ac:dyDescent="0.2">
      <c r="A53" s="28">
        <v>51110050</v>
      </c>
      <c r="B53" s="28" t="s">
        <v>40</v>
      </c>
      <c r="C53" s="28">
        <v>6250</v>
      </c>
    </row>
    <row r="54" spans="1:3" x14ac:dyDescent="0.2">
      <c r="A54" s="28">
        <v>51110051</v>
      </c>
      <c r="B54" s="28" t="s">
        <v>41</v>
      </c>
      <c r="C54" s="28">
        <v>5800</v>
      </c>
    </row>
    <row r="55" spans="1:3" x14ac:dyDescent="0.2">
      <c r="A55" s="28">
        <v>51110052</v>
      </c>
      <c r="B55" s="28" t="s">
        <v>42</v>
      </c>
      <c r="C55" s="28">
        <v>4704</v>
      </c>
    </row>
    <row r="56" spans="1:3" x14ac:dyDescent="0.2">
      <c r="A56" s="28">
        <v>51110053</v>
      </c>
      <c r="B56" s="28" t="s">
        <v>186</v>
      </c>
      <c r="C56" s="28">
        <v>2843.96</v>
      </c>
    </row>
    <row r="57" spans="1:3" x14ac:dyDescent="0.2">
      <c r="A57" s="28">
        <v>51110054</v>
      </c>
      <c r="B57" s="28" t="s">
        <v>187</v>
      </c>
      <c r="C57" s="28">
        <v>4803.84</v>
      </c>
    </row>
    <row r="58" spans="1:3" x14ac:dyDescent="0.2">
      <c r="A58" s="28">
        <v>51110055</v>
      </c>
      <c r="B58" s="28" t="s">
        <v>188</v>
      </c>
      <c r="C58" s="28">
        <v>4803.84</v>
      </c>
    </row>
    <row r="59" spans="1:3" x14ac:dyDescent="0.2">
      <c r="A59" s="28">
        <v>51110056</v>
      </c>
      <c r="B59" s="28" t="s">
        <v>43</v>
      </c>
      <c r="C59" s="28">
        <v>4803.84</v>
      </c>
    </row>
    <row r="60" spans="1:3" x14ac:dyDescent="0.2">
      <c r="A60" s="28">
        <v>51510001</v>
      </c>
      <c r="B60" s="28" t="s">
        <v>44</v>
      </c>
      <c r="C60" s="28">
        <v>4460</v>
      </c>
    </row>
    <row r="61" spans="1:3" x14ac:dyDescent="0.2">
      <c r="A61" s="28">
        <v>51510002</v>
      </c>
      <c r="B61" s="28" t="s">
        <v>45</v>
      </c>
      <c r="C61" s="28">
        <v>4490</v>
      </c>
    </row>
    <row r="62" spans="1:3" x14ac:dyDescent="0.2">
      <c r="A62" s="28">
        <v>51510003</v>
      </c>
      <c r="B62" s="28" t="s">
        <v>189</v>
      </c>
      <c r="C62" s="28">
        <v>7775</v>
      </c>
    </row>
    <row r="63" spans="1:3" x14ac:dyDescent="0.2">
      <c r="A63" s="28">
        <v>51510004</v>
      </c>
      <c r="B63" s="28" t="s">
        <v>46</v>
      </c>
      <c r="C63" s="28">
        <v>6847.83</v>
      </c>
    </row>
    <row r="64" spans="1:3" x14ac:dyDescent="0.2">
      <c r="A64" s="28">
        <v>51510005</v>
      </c>
      <c r="B64" s="28" t="s">
        <v>47</v>
      </c>
      <c r="C64" s="28">
        <v>5748.6</v>
      </c>
    </row>
    <row r="65" spans="1:3" x14ac:dyDescent="0.2">
      <c r="A65" s="28">
        <v>51510006</v>
      </c>
      <c r="B65" s="28" t="s">
        <v>48</v>
      </c>
      <c r="C65" s="28">
        <v>7935.34</v>
      </c>
    </row>
    <row r="66" spans="1:3" x14ac:dyDescent="0.2">
      <c r="A66" s="28">
        <v>51510007</v>
      </c>
      <c r="B66" s="28" t="s">
        <v>49</v>
      </c>
      <c r="C66" s="28">
        <v>7935.34</v>
      </c>
    </row>
    <row r="67" spans="1:3" x14ac:dyDescent="0.2">
      <c r="A67" s="28">
        <v>51510008</v>
      </c>
      <c r="B67" s="28" t="s">
        <v>50</v>
      </c>
      <c r="C67" s="28">
        <v>3119.8</v>
      </c>
    </row>
    <row r="68" spans="1:3" x14ac:dyDescent="0.2">
      <c r="A68" s="28">
        <v>51510009</v>
      </c>
      <c r="B68" s="28" t="s">
        <v>51</v>
      </c>
      <c r="C68" s="28">
        <v>13376.25</v>
      </c>
    </row>
    <row r="69" spans="1:3" x14ac:dyDescent="0.2">
      <c r="A69" s="28">
        <v>51510010</v>
      </c>
      <c r="B69" s="28" t="s">
        <v>51</v>
      </c>
      <c r="C69" s="28">
        <v>13376.25</v>
      </c>
    </row>
    <row r="70" spans="1:3" x14ac:dyDescent="0.2">
      <c r="A70" s="28">
        <v>51510011</v>
      </c>
      <c r="B70" s="28" t="s">
        <v>52</v>
      </c>
      <c r="C70" s="28">
        <v>14700</v>
      </c>
    </row>
    <row r="71" spans="1:3" x14ac:dyDescent="0.2">
      <c r="A71" s="28">
        <v>51510012</v>
      </c>
      <c r="B71" s="28" t="s">
        <v>53</v>
      </c>
      <c r="C71" s="28">
        <v>14700</v>
      </c>
    </row>
    <row r="72" spans="1:3" x14ac:dyDescent="0.2">
      <c r="A72" s="28">
        <v>51510013</v>
      </c>
      <c r="B72" s="28" t="s">
        <v>54</v>
      </c>
      <c r="C72" s="28">
        <v>14700</v>
      </c>
    </row>
    <row r="73" spans="1:3" x14ac:dyDescent="0.2">
      <c r="A73" s="28">
        <v>51510014</v>
      </c>
      <c r="B73" s="28" t="s">
        <v>190</v>
      </c>
      <c r="C73" s="28">
        <v>12690</v>
      </c>
    </row>
    <row r="74" spans="1:3" x14ac:dyDescent="0.2">
      <c r="A74" s="28">
        <v>51510015</v>
      </c>
      <c r="B74" s="28" t="s">
        <v>55</v>
      </c>
      <c r="C74" s="28">
        <v>5350</v>
      </c>
    </row>
    <row r="75" spans="1:3" x14ac:dyDescent="0.2">
      <c r="A75" s="28">
        <v>51510016</v>
      </c>
      <c r="B75" s="28" t="s">
        <v>56</v>
      </c>
      <c r="C75" s="28">
        <v>11965.52</v>
      </c>
    </row>
    <row r="76" spans="1:3" x14ac:dyDescent="0.2">
      <c r="A76" s="28">
        <v>51510017</v>
      </c>
      <c r="B76" s="28" t="s">
        <v>57</v>
      </c>
      <c r="C76" s="28">
        <v>11965.52</v>
      </c>
    </row>
    <row r="77" spans="1:3" x14ac:dyDescent="0.2">
      <c r="A77" s="28">
        <v>51510018</v>
      </c>
      <c r="B77" s="28" t="s">
        <v>58</v>
      </c>
      <c r="C77" s="28">
        <v>17385</v>
      </c>
    </row>
    <row r="78" spans="1:3" x14ac:dyDescent="0.2">
      <c r="A78" s="28">
        <v>51510019</v>
      </c>
      <c r="B78" s="28" t="s">
        <v>59</v>
      </c>
      <c r="C78" s="28">
        <v>4137.93</v>
      </c>
    </row>
    <row r="79" spans="1:3" x14ac:dyDescent="0.2">
      <c r="A79" s="28">
        <v>51510020</v>
      </c>
      <c r="B79" s="28" t="s">
        <v>60</v>
      </c>
      <c r="C79" s="28">
        <v>4827.59</v>
      </c>
    </row>
    <row r="80" spans="1:3" x14ac:dyDescent="0.2">
      <c r="A80" s="28">
        <v>51510021</v>
      </c>
      <c r="B80" s="28" t="s">
        <v>61</v>
      </c>
      <c r="C80" s="28">
        <v>4200</v>
      </c>
    </row>
    <row r="81" spans="1:3" x14ac:dyDescent="0.2">
      <c r="A81" s="28">
        <v>51510022</v>
      </c>
      <c r="B81" s="28" t="s">
        <v>62</v>
      </c>
      <c r="C81" s="28">
        <v>12216.6</v>
      </c>
    </row>
    <row r="82" spans="1:3" x14ac:dyDescent="0.2">
      <c r="A82" s="28">
        <v>51510023</v>
      </c>
      <c r="B82" s="28" t="s">
        <v>63</v>
      </c>
      <c r="C82" s="28">
        <v>4651</v>
      </c>
    </row>
    <row r="83" spans="1:3" x14ac:dyDescent="0.2">
      <c r="A83" s="28">
        <v>51510024</v>
      </c>
      <c r="B83" s="28" t="s">
        <v>64</v>
      </c>
      <c r="C83" s="28">
        <v>66420</v>
      </c>
    </row>
    <row r="84" spans="1:3" x14ac:dyDescent="0.2">
      <c r="A84" s="28">
        <v>51510025</v>
      </c>
      <c r="B84" s="28" t="s">
        <v>65</v>
      </c>
      <c r="C84" s="28">
        <v>4157</v>
      </c>
    </row>
    <row r="85" spans="1:3" x14ac:dyDescent="0.2">
      <c r="A85" s="28">
        <v>51510026</v>
      </c>
      <c r="B85" s="28" t="s">
        <v>66</v>
      </c>
      <c r="C85" s="28">
        <v>4950</v>
      </c>
    </row>
    <row r="86" spans="1:3" x14ac:dyDescent="0.2">
      <c r="A86" s="28">
        <v>51510027</v>
      </c>
      <c r="B86" s="28" t="s">
        <v>67</v>
      </c>
      <c r="C86" s="28">
        <v>7174.84</v>
      </c>
    </row>
    <row r="87" spans="1:3" x14ac:dyDescent="0.2">
      <c r="A87" s="28">
        <v>51510028</v>
      </c>
      <c r="B87" s="28" t="s">
        <v>68</v>
      </c>
      <c r="C87" s="28">
        <v>4280</v>
      </c>
    </row>
    <row r="88" spans="1:3" x14ac:dyDescent="0.2">
      <c r="A88" s="28">
        <v>51510029</v>
      </c>
      <c r="B88" s="28" t="s">
        <v>67</v>
      </c>
      <c r="C88" s="28">
        <v>4280</v>
      </c>
    </row>
    <row r="89" spans="1:3" x14ac:dyDescent="0.2">
      <c r="A89" s="28">
        <v>51510030</v>
      </c>
      <c r="B89" s="28" t="s">
        <v>191</v>
      </c>
      <c r="C89" s="28">
        <v>5329</v>
      </c>
    </row>
    <row r="90" spans="1:3" x14ac:dyDescent="0.2">
      <c r="A90" s="28">
        <v>51510031</v>
      </c>
      <c r="B90" s="28" t="s">
        <v>98</v>
      </c>
      <c r="C90" s="28">
        <v>0</v>
      </c>
    </row>
    <row r="91" spans="1:3" x14ac:dyDescent="0.2">
      <c r="A91" s="28">
        <v>51510032</v>
      </c>
      <c r="B91" s="28" t="s">
        <v>69</v>
      </c>
      <c r="C91" s="28">
        <v>5162</v>
      </c>
    </row>
    <row r="92" spans="1:3" x14ac:dyDescent="0.2">
      <c r="A92" s="28">
        <v>51510033</v>
      </c>
      <c r="B92" s="28" t="s">
        <v>192</v>
      </c>
      <c r="C92" s="28">
        <v>4744</v>
      </c>
    </row>
    <row r="93" spans="1:3" x14ac:dyDescent="0.2">
      <c r="A93" s="28">
        <v>51510034</v>
      </c>
      <c r="B93" s="28" t="s">
        <v>70</v>
      </c>
      <c r="C93" s="28">
        <v>3886</v>
      </c>
    </row>
    <row r="94" spans="1:3" x14ac:dyDescent="0.2">
      <c r="A94" s="28">
        <v>51510035</v>
      </c>
      <c r="B94" s="28" t="s">
        <v>71</v>
      </c>
      <c r="C94" s="28">
        <v>3149.39</v>
      </c>
    </row>
    <row r="95" spans="1:3" x14ac:dyDescent="0.2">
      <c r="A95" s="28">
        <v>51510036</v>
      </c>
      <c r="B95" s="28" t="s">
        <v>72</v>
      </c>
      <c r="C95" s="28">
        <v>6948.4</v>
      </c>
    </row>
    <row r="96" spans="1:3" x14ac:dyDescent="0.2">
      <c r="A96" s="28">
        <v>51510037</v>
      </c>
      <c r="B96" s="28" t="s">
        <v>73</v>
      </c>
      <c r="C96" s="28">
        <v>50706.53</v>
      </c>
    </row>
    <row r="97" spans="1:3" x14ac:dyDescent="0.2">
      <c r="A97" s="28">
        <v>51510038</v>
      </c>
      <c r="B97" s="28" t="s">
        <v>74</v>
      </c>
      <c r="C97" s="28">
        <v>10830</v>
      </c>
    </row>
    <row r="98" spans="1:3" x14ac:dyDescent="0.2">
      <c r="A98" s="28">
        <v>51510039</v>
      </c>
      <c r="B98" s="28" t="s">
        <v>75</v>
      </c>
      <c r="C98" s="28">
        <v>4108</v>
      </c>
    </row>
    <row r="99" spans="1:3" x14ac:dyDescent="0.2">
      <c r="A99" s="28">
        <v>51510040</v>
      </c>
      <c r="B99" s="28" t="s">
        <v>76</v>
      </c>
      <c r="C99" s="28">
        <v>5824</v>
      </c>
    </row>
    <row r="100" spans="1:3" x14ac:dyDescent="0.2">
      <c r="A100" s="28">
        <v>51510041</v>
      </c>
      <c r="B100" s="28" t="s">
        <v>77</v>
      </c>
      <c r="C100" s="28">
        <v>6505.2</v>
      </c>
    </row>
    <row r="101" spans="1:3" x14ac:dyDescent="0.2">
      <c r="A101" s="28">
        <v>51510042</v>
      </c>
      <c r="B101" s="28" t="s">
        <v>78</v>
      </c>
      <c r="C101" s="28">
        <v>13454.84</v>
      </c>
    </row>
    <row r="102" spans="1:3" x14ac:dyDescent="0.2">
      <c r="A102" s="28">
        <v>51510043</v>
      </c>
      <c r="B102" s="28" t="s">
        <v>79</v>
      </c>
      <c r="C102" s="28">
        <v>16660</v>
      </c>
    </row>
    <row r="103" spans="1:3" x14ac:dyDescent="0.2">
      <c r="A103" s="28">
        <v>51510044</v>
      </c>
      <c r="B103" s="28" t="s">
        <v>80</v>
      </c>
      <c r="C103" s="28">
        <v>13945</v>
      </c>
    </row>
    <row r="104" spans="1:3" x14ac:dyDescent="0.2">
      <c r="A104" s="28">
        <v>51510045</v>
      </c>
      <c r="B104" s="28" t="s">
        <v>81</v>
      </c>
      <c r="C104" s="28">
        <v>7199</v>
      </c>
    </row>
    <row r="105" spans="1:3" x14ac:dyDescent="0.2">
      <c r="A105" s="28">
        <v>51510046</v>
      </c>
      <c r="B105" s="28" t="s">
        <v>82</v>
      </c>
      <c r="C105" s="28">
        <v>10500</v>
      </c>
    </row>
    <row r="106" spans="1:3" x14ac:dyDescent="0.2">
      <c r="A106" s="28">
        <v>51510047</v>
      </c>
      <c r="B106" s="28" t="s">
        <v>193</v>
      </c>
      <c r="C106" s="28">
        <v>3285.96</v>
      </c>
    </row>
    <row r="107" spans="1:3" x14ac:dyDescent="0.2">
      <c r="A107" s="28">
        <v>51510048</v>
      </c>
      <c r="B107" s="28" t="s">
        <v>83</v>
      </c>
      <c r="C107" s="28">
        <v>3285.96</v>
      </c>
    </row>
    <row r="108" spans="1:3" x14ac:dyDescent="0.2">
      <c r="A108" s="28">
        <v>51510049</v>
      </c>
      <c r="B108" s="28" t="s">
        <v>84</v>
      </c>
      <c r="C108" s="28">
        <v>4099</v>
      </c>
    </row>
    <row r="109" spans="1:3" x14ac:dyDescent="0.2">
      <c r="A109" s="28">
        <v>51510050</v>
      </c>
      <c r="B109" s="28" t="s">
        <v>85</v>
      </c>
      <c r="C109" s="28">
        <v>3979.14</v>
      </c>
    </row>
    <row r="110" spans="1:3" x14ac:dyDescent="0.2">
      <c r="A110" s="28">
        <v>51510051</v>
      </c>
      <c r="B110" s="28" t="s">
        <v>49</v>
      </c>
      <c r="C110" s="28">
        <v>7327.59</v>
      </c>
    </row>
    <row r="111" spans="1:3" x14ac:dyDescent="0.2">
      <c r="A111" s="28">
        <v>51510052</v>
      </c>
      <c r="B111" s="28" t="s">
        <v>48</v>
      </c>
      <c r="C111" s="28">
        <v>7327.59</v>
      </c>
    </row>
    <row r="112" spans="1:3" x14ac:dyDescent="0.2">
      <c r="A112" s="28">
        <v>51510053</v>
      </c>
      <c r="B112" s="28" t="s">
        <v>86</v>
      </c>
      <c r="C112" s="28">
        <v>6000</v>
      </c>
    </row>
    <row r="113" spans="1:3" x14ac:dyDescent="0.2">
      <c r="A113" s="28">
        <v>51510054</v>
      </c>
      <c r="B113" s="28" t="s">
        <v>87</v>
      </c>
      <c r="C113" s="28">
        <v>5824</v>
      </c>
    </row>
    <row r="114" spans="1:3" x14ac:dyDescent="0.2">
      <c r="A114" s="28">
        <v>51510055</v>
      </c>
      <c r="B114" s="28" t="s">
        <v>88</v>
      </c>
      <c r="C114" s="28">
        <v>3110</v>
      </c>
    </row>
    <row r="115" spans="1:3" x14ac:dyDescent="0.2">
      <c r="A115" s="28">
        <v>51510056</v>
      </c>
      <c r="B115" s="28" t="s">
        <v>89</v>
      </c>
      <c r="C115" s="28">
        <v>4157</v>
      </c>
    </row>
    <row r="116" spans="1:3" x14ac:dyDescent="0.2">
      <c r="A116" s="28">
        <v>51510057</v>
      </c>
      <c r="B116" s="28" t="s">
        <v>48</v>
      </c>
      <c r="C116" s="28">
        <v>7935.34</v>
      </c>
    </row>
    <row r="117" spans="1:3" x14ac:dyDescent="0.2">
      <c r="A117" s="28">
        <v>51510058</v>
      </c>
      <c r="B117" s="28" t="s">
        <v>49</v>
      </c>
      <c r="C117" s="28">
        <v>7935.34</v>
      </c>
    </row>
    <row r="118" spans="1:3" x14ac:dyDescent="0.2">
      <c r="A118" s="28">
        <v>51510059</v>
      </c>
      <c r="B118" s="28" t="s">
        <v>90</v>
      </c>
      <c r="C118" s="28">
        <v>6000</v>
      </c>
    </row>
    <row r="119" spans="1:3" x14ac:dyDescent="0.2">
      <c r="A119" s="28">
        <v>51510060</v>
      </c>
      <c r="B119" s="28" t="s">
        <v>48</v>
      </c>
      <c r="C119" s="28">
        <v>7935.34</v>
      </c>
    </row>
    <row r="120" spans="1:3" x14ac:dyDescent="0.2">
      <c r="A120" s="28">
        <v>51510061</v>
      </c>
      <c r="B120" s="28" t="s">
        <v>49</v>
      </c>
      <c r="C120" s="28">
        <v>7935.34</v>
      </c>
    </row>
    <row r="121" spans="1:3" x14ac:dyDescent="0.2">
      <c r="A121" s="28">
        <v>51510062</v>
      </c>
      <c r="B121" s="28" t="s">
        <v>91</v>
      </c>
      <c r="C121" s="28">
        <v>3989.4</v>
      </c>
    </row>
    <row r="122" spans="1:3" x14ac:dyDescent="0.2">
      <c r="A122" s="28">
        <v>51510063</v>
      </c>
      <c r="B122" s="28" t="s">
        <v>92</v>
      </c>
      <c r="C122" s="28">
        <v>5565</v>
      </c>
    </row>
    <row r="123" spans="1:3" x14ac:dyDescent="0.2">
      <c r="A123" s="28">
        <v>51510064</v>
      </c>
      <c r="B123" s="28" t="s">
        <v>93</v>
      </c>
      <c r="C123" s="28">
        <v>3500</v>
      </c>
    </row>
    <row r="124" spans="1:3" x14ac:dyDescent="0.2">
      <c r="A124" s="28">
        <v>51510065</v>
      </c>
      <c r="B124" s="28" t="s">
        <v>94</v>
      </c>
      <c r="C124" s="28">
        <v>4300</v>
      </c>
    </row>
    <row r="125" spans="1:3" x14ac:dyDescent="0.2">
      <c r="A125" s="28">
        <v>51510066</v>
      </c>
      <c r="B125" s="28" t="s">
        <v>95</v>
      </c>
      <c r="C125" s="28">
        <v>4651</v>
      </c>
    </row>
    <row r="126" spans="1:3" x14ac:dyDescent="0.2">
      <c r="A126" s="28">
        <v>51510067</v>
      </c>
      <c r="B126" s="28" t="s">
        <v>96</v>
      </c>
      <c r="C126" s="28">
        <v>4200</v>
      </c>
    </row>
    <row r="127" spans="1:3" x14ac:dyDescent="0.2">
      <c r="A127" s="28">
        <v>51510068</v>
      </c>
      <c r="B127" s="28" t="s">
        <v>93</v>
      </c>
      <c r="C127" s="28">
        <v>3500</v>
      </c>
    </row>
    <row r="128" spans="1:3" x14ac:dyDescent="0.2">
      <c r="A128" s="28">
        <v>51510069</v>
      </c>
      <c r="B128" s="28" t="s">
        <v>194</v>
      </c>
      <c r="C128" s="28">
        <v>19698.12</v>
      </c>
    </row>
    <row r="129" spans="1:3" x14ac:dyDescent="0.2">
      <c r="A129" s="28">
        <v>51510070</v>
      </c>
      <c r="B129" s="28" t="s">
        <v>195</v>
      </c>
      <c r="C129" s="28">
        <v>19698.12</v>
      </c>
    </row>
    <row r="130" spans="1:3" x14ac:dyDescent="0.2">
      <c r="A130" s="28">
        <v>51510071</v>
      </c>
      <c r="B130" s="28" t="s">
        <v>97</v>
      </c>
      <c r="C130" s="28">
        <v>11136.21</v>
      </c>
    </row>
    <row r="131" spans="1:3" x14ac:dyDescent="0.2">
      <c r="A131" s="28">
        <v>51510072</v>
      </c>
      <c r="B131" s="28" t="s">
        <v>48</v>
      </c>
      <c r="C131" s="28">
        <v>11136.21</v>
      </c>
    </row>
    <row r="132" spans="1:3" x14ac:dyDescent="0.2">
      <c r="A132" s="28">
        <v>51510073</v>
      </c>
      <c r="B132" s="28" t="s">
        <v>49</v>
      </c>
      <c r="C132" s="28">
        <v>9500</v>
      </c>
    </row>
    <row r="133" spans="1:3" x14ac:dyDescent="0.2">
      <c r="A133" s="28">
        <v>51510074</v>
      </c>
      <c r="B133" s="28" t="s">
        <v>49</v>
      </c>
      <c r="C133" s="28">
        <v>9500</v>
      </c>
    </row>
    <row r="134" spans="1:3" x14ac:dyDescent="0.2">
      <c r="A134" s="28">
        <v>51510075</v>
      </c>
      <c r="B134" s="28" t="s">
        <v>98</v>
      </c>
      <c r="C134" s="28">
        <v>4781.8999999999996</v>
      </c>
    </row>
    <row r="135" spans="1:3" x14ac:dyDescent="0.2">
      <c r="A135" s="28">
        <v>51510076</v>
      </c>
      <c r="B135" s="28" t="s">
        <v>99</v>
      </c>
      <c r="C135" s="28">
        <v>5603.45</v>
      </c>
    </row>
    <row r="136" spans="1:3" x14ac:dyDescent="0.2">
      <c r="A136" s="28">
        <v>51510077</v>
      </c>
      <c r="B136" s="28" t="s">
        <v>100</v>
      </c>
      <c r="C136" s="28">
        <v>7827.59</v>
      </c>
    </row>
    <row r="137" spans="1:3" x14ac:dyDescent="0.2">
      <c r="A137" s="28">
        <v>51510078</v>
      </c>
      <c r="B137" s="28" t="s">
        <v>101</v>
      </c>
      <c r="C137" s="28">
        <v>7827.59</v>
      </c>
    </row>
    <row r="138" spans="1:3" x14ac:dyDescent="0.2">
      <c r="A138" s="28">
        <v>51510079</v>
      </c>
      <c r="B138" s="28" t="s">
        <v>102</v>
      </c>
      <c r="C138" s="28">
        <v>7825</v>
      </c>
    </row>
    <row r="139" spans="1:3" x14ac:dyDescent="0.2">
      <c r="A139" s="28">
        <v>51510080</v>
      </c>
      <c r="B139" s="28" t="s">
        <v>102</v>
      </c>
      <c r="C139" s="28">
        <v>7825</v>
      </c>
    </row>
    <row r="140" spans="1:3" x14ac:dyDescent="0.2">
      <c r="A140" s="28">
        <v>51510081</v>
      </c>
      <c r="B140" s="28" t="s">
        <v>101</v>
      </c>
      <c r="C140" s="28">
        <v>7827.59</v>
      </c>
    </row>
    <row r="141" spans="1:3" x14ac:dyDescent="0.2">
      <c r="A141" s="28">
        <v>51510082</v>
      </c>
      <c r="B141" s="28" t="s">
        <v>103</v>
      </c>
      <c r="C141" s="28">
        <v>4379.3100000000004</v>
      </c>
    </row>
    <row r="142" spans="1:3" x14ac:dyDescent="0.2">
      <c r="A142" s="28">
        <v>51510083</v>
      </c>
      <c r="B142" s="28" t="s">
        <v>104</v>
      </c>
      <c r="C142" s="28">
        <v>4379.3100000000004</v>
      </c>
    </row>
    <row r="143" spans="1:3" x14ac:dyDescent="0.2">
      <c r="A143" s="28">
        <v>51510084</v>
      </c>
      <c r="B143" s="28" t="s">
        <v>105</v>
      </c>
      <c r="C143" s="28">
        <v>12654</v>
      </c>
    </row>
    <row r="144" spans="1:3" x14ac:dyDescent="0.2">
      <c r="A144" s="28">
        <v>51510085</v>
      </c>
      <c r="B144" s="28" t="s">
        <v>106</v>
      </c>
      <c r="C144" s="28">
        <v>3936</v>
      </c>
    </row>
    <row r="145" spans="1:3" x14ac:dyDescent="0.2">
      <c r="A145" s="28">
        <v>54110001</v>
      </c>
      <c r="B145" s="28" t="s">
        <v>196</v>
      </c>
      <c r="C145" s="28">
        <v>28181.81</v>
      </c>
    </row>
    <row r="146" spans="1:3" x14ac:dyDescent="0.2">
      <c r="A146" s="28">
        <v>54110002</v>
      </c>
      <c r="B146" s="28" t="s">
        <v>197</v>
      </c>
      <c r="C146" s="28">
        <v>78850.429999999993</v>
      </c>
    </row>
    <row r="147" spans="1:3" x14ac:dyDescent="0.2">
      <c r="A147" s="28">
        <v>54110003</v>
      </c>
      <c r="B147" s="28" t="s">
        <v>198</v>
      </c>
      <c r="C147" s="28">
        <v>176212.17</v>
      </c>
    </row>
    <row r="148" spans="1:3" x14ac:dyDescent="0.2">
      <c r="A148" s="28">
        <v>54110004</v>
      </c>
      <c r="B148" s="28" t="s">
        <v>199</v>
      </c>
      <c r="C148" s="28">
        <v>420080</v>
      </c>
    </row>
    <row r="149" spans="1:3" x14ac:dyDescent="0.2">
      <c r="A149" s="28">
        <v>54110005</v>
      </c>
      <c r="B149" s="28" t="s">
        <v>200</v>
      </c>
      <c r="C149" s="28">
        <v>273760</v>
      </c>
    </row>
    <row r="150" spans="1:3" x14ac:dyDescent="0.2">
      <c r="A150" s="28">
        <v>54110006</v>
      </c>
      <c r="B150" s="28" t="s">
        <v>118</v>
      </c>
      <c r="C150" s="28">
        <v>386767.86</v>
      </c>
    </row>
    <row r="151" spans="1:3" x14ac:dyDescent="0.2">
      <c r="A151" s="28">
        <v>54110007</v>
      </c>
      <c r="B151" s="28" t="s">
        <v>119</v>
      </c>
      <c r="C151" s="28">
        <v>165652</v>
      </c>
    </row>
    <row r="152" spans="1:3" x14ac:dyDescent="0.2">
      <c r="A152" s="28">
        <v>54110008</v>
      </c>
      <c r="B152" s="28" t="s">
        <v>120</v>
      </c>
      <c r="C152" s="28">
        <v>111217.39</v>
      </c>
    </row>
    <row r="153" spans="1:3" x14ac:dyDescent="0.2">
      <c r="A153" s="28">
        <v>54110009</v>
      </c>
      <c r="B153" s="28" t="s">
        <v>121</v>
      </c>
      <c r="C153" s="28">
        <v>107913.04</v>
      </c>
    </row>
    <row r="154" spans="1:3" x14ac:dyDescent="0.2">
      <c r="A154" s="28">
        <v>54110010</v>
      </c>
      <c r="B154" s="28" t="s">
        <v>122</v>
      </c>
      <c r="C154" s="28">
        <v>116347.83</v>
      </c>
    </row>
    <row r="155" spans="1:3" x14ac:dyDescent="0.2">
      <c r="A155" s="28">
        <v>54110011</v>
      </c>
      <c r="B155" s="28" t="s">
        <v>123</v>
      </c>
      <c r="C155" s="28">
        <v>163740.29999999999</v>
      </c>
    </row>
    <row r="156" spans="1:3" x14ac:dyDescent="0.2">
      <c r="A156" s="28">
        <v>54110012</v>
      </c>
      <c r="B156" s="28" t="s">
        <v>124</v>
      </c>
      <c r="C156" s="28">
        <v>149851.71</v>
      </c>
    </row>
    <row r="157" spans="1:3" x14ac:dyDescent="0.2">
      <c r="A157" s="28">
        <v>54110013</v>
      </c>
      <c r="B157" s="28" t="s">
        <v>201</v>
      </c>
      <c r="C157" s="28">
        <v>215640.22</v>
      </c>
    </row>
    <row r="158" spans="1:3" x14ac:dyDescent="0.2">
      <c r="A158" s="28">
        <v>54110014</v>
      </c>
      <c r="B158" s="28" t="s">
        <v>125</v>
      </c>
      <c r="C158" s="28">
        <v>51000</v>
      </c>
    </row>
    <row r="159" spans="1:3" x14ac:dyDescent="0.2">
      <c r="A159" s="28">
        <v>54110015</v>
      </c>
      <c r="B159" s="28" t="s">
        <v>126</v>
      </c>
      <c r="C159" s="28">
        <v>17160.97</v>
      </c>
    </row>
    <row r="160" spans="1:3" x14ac:dyDescent="0.2">
      <c r="A160" s="28">
        <v>54110016</v>
      </c>
      <c r="B160" s="28" t="s">
        <v>127</v>
      </c>
      <c r="C160" s="28">
        <v>137010</v>
      </c>
    </row>
    <row r="161" spans="1:3" x14ac:dyDescent="0.2">
      <c r="A161" s="28">
        <v>54110017</v>
      </c>
      <c r="B161" s="28" t="s">
        <v>128</v>
      </c>
      <c r="C161" s="28">
        <v>150886.21</v>
      </c>
    </row>
    <row r="162" spans="1:3" x14ac:dyDescent="0.2">
      <c r="A162" s="28">
        <v>54110018</v>
      </c>
      <c r="B162" s="28" t="s">
        <v>129</v>
      </c>
      <c r="C162" s="28">
        <v>155689.66</v>
      </c>
    </row>
    <row r="163" spans="1:3" x14ac:dyDescent="0.2">
      <c r="A163" s="28">
        <v>54110019</v>
      </c>
      <c r="B163" s="28" t="s">
        <v>130</v>
      </c>
      <c r="C163" s="28">
        <v>19741.38</v>
      </c>
    </row>
    <row r="164" spans="1:3" x14ac:dyDescent="0.2">
      <c r="A164" s="28">
        <v>54110020</v>
      </c>
      <c r="B164" s="28" t="s">
        <v>131</v>
      </c>
      <c r="C164" s="28">
        <v>21896.55</v>
      </c>
    </row>
    <row r="165" spans="1:3" x14ac:dyDescent="0.2">
      <c r="A165" s="28">
        <v>56310001</v>
      </c>
      <c r="B165" s="28" t="s">
        <v>202</v>
      </c>
      <c r="C165" s="28">
        <v>172827</v>
      </c>
    </row>
    <row r="166" spans="1:3" x14ac:dyDescent="0.2">
      <c r="A166" s="28">
        <v>56310002</v>
      </c>
      <c r="B166" s="28" t="s">
        <v>203</v>
      </c>
      <c r="C166" s="28">
        <v>125636</v>
      </c>
    </row>
    <row r="167" spans="1:3" x14ac:dyDescent="0.2">
      <c r="A167" s="28">
        <v>56310003</v>
      </c>
      <c r="B167" s="28" t="s">
        <v>204</v>
      </c>
      <c r="C167" s="28">
        <v>22500</v>
      </c>
    </row>
    <row r="168" spans="1:3" x14ac:dyDescent="0.2">
      <c r="A168" s="28">
        <v>56310004</v>
      </c>
      <c r="B168" s="28" t="s">
        <v>205</v>
      </c>
      <c r="C168" s="28">
        <v>13377.6</v>
      </c>
    </row>
    <row r="169" spans="1:3" x14ac:dyDescent="0.2">
      <c r="A169" s="28">
        <v>56310005</v>
      </c>
      <c r="B169" s="28" t="s">
        <v>132</v>
      </c>
      <c r="C169" s="28">
        <v>70000</v>
      </c>
    </row>
    <row r="170" spans="1:3" x14ac:dyDescent="0.2">
      <c r="A170" s="28">
        <v>56310006</v>
      </c>
      <c r="B170" s="28" t="s">
        <v>206</v>
      </c>
      <c r="C170" s="28">
        <v>32471.3</v>
      </c>
    </row>
    <row r="171" spans="1:3" x14ac:dyDescent="0.2">
      <c r="A171" s="28">
        <v>56310007</v>
      </c>
      <c r="B171" s="28" t="s">
        <v>207</v>
      </c>
      <c r="C171" s="28">
        <v>32342.15</v>
      </c>
    </row>
    <row r="172" spans="1:3" x14ac:dyDescent="0.2">
      <c r="A172" s="28">
        <v>56310008</v>
      </c>
      <c r="B172" s="28" t="s">
        <v>208</v>
      </c>
      <c r="C172" s="28">
        <v>42396.59</v>
      </c>
    </row>
    <row r="173" spans="1:3" x14ac:dyDescent="0.2">
      <c r="A173" s="28">
        <v>56310009</v>
      </c>
      <c r="B173" s="28" t="s">
        <v>209</v>
      </c>
      <c r="C173" s="28">
        <v>26379.31</v>
      </c>
    </row>
    <row r="174" spans="1:3" x14ac:dyDescent="0.2">
      <c r="A174" s="28">
        <v>56310010</v>
      </c>
      <c r="B174" s="28" t="s">
        <v>133</v>
      </c>
      <c r="C174" s="28">
        <v>19130.439999999999</v>
      </c>
    </row>
    <row r="175" spans="1:3" x14ac:dyDescent="0.2">
      <c r="A175" s="28">
        <v>56310011</v>
      </c>
      <c r="B175" s="28" t="s">
        <v>210</v>
      </c>
      <c r="C175" s="28">
        <v>30761.51</v>
      </c>
    </row>
    <row r="176" spans="1:3" x14ac:dyDescent="0.2">
      <c r="A176" s="28">
        <v>56310012</v>
      </c>
      <c r="B176" s="28" t="s">
        <v>134</v>
      </c>
      <c r="C176" s="28">
        <v>15147</v>
      </c>
    </row>
    <row r="177" spans="1:3" x14ac:dyDescent="0.2">
      <c r="A177" s="28">
        <v>56310013</v>
      </c>
      <c r="B177" s="28" t="s">
        <v>135</v>
      </c>
      <c r="C177" s="28">
        <v>55876</v>
      </c>
    </row>
    <row r="178" spans="1:3" x14ac:dyDescent="0.2">
      <c r="A178" s="28">
        <v>56310014</v>
      </c>
      <c r="B178" s="28" t="s">
        <v>136</v>
      </c>
      <c r="C178" s="28">
        <v>2679.25</v>
      </c>
    </row>
    <row r="179" spans="1:3" x14ac:dyDescent="0.2">
      <c r="A179" s="28">
        <v>56310015</v>
      </c>
      <c r="B179" s="28" t="s">
        <v>137</v>
      </c>
      <c r="C179" s="28">
        <v>3741</v>
      </c>
    </row>
    <row r="180" spans="1:3" x14ac:dyDescent="0.2">
      <c r="A180" s="28">
        <v>56310016</v>
      </c>
      <c r="B180" s="28" t="s">
        <v>138</v>
      </c>
      <c r="C180" s="28">
        <v>21762</v>
      </c>
    </row>
    <row r="181" spans="1:3" x14ac:dyDescent="0.2">
      <c r="A181" s="28">
        <v>56310017</v>
      </c>
      <c r="B181" s="28" t="s">
        <v>211</v>
      </c>
      <c r="C181" s="28">
        <v>5186.96</v>
      </c>
    </row>
    <row r="182" spans="1:3" x14ac:dyDescent="0.2">
      <c r="A182" s="28">
        <v>56310018</v>
      </c>
      <c r="B182" s="28" t="s">
        <v>212</v>
      </c>
      <c r="C182" s="28">
        <v>54781.8</v>
      </c>
    </row>
    <row r="183" spans="1:3" x14ac:dyDescent="0.2">
      <c r="A183" s="28">
        <v>56310019</v>
      </c>
      <c r="B183" s="28" t="s">
        <v>213</v>
      </c>
      <c r="C183" s="28">
        <v>10056.84</v>
      </c>
    </row>
    <row r="184" spans="1:3" x14ac:dyDescent="0.2">
      <c r="A184" s="28">
        <v>56310020</v>
      </c>
      <c r="B184" s="28" t="s">
        <v>214</v>
      </c>
      <c r="C184" s="28">
        <v>98665.68</v>
      </c>
    </row>
    <row r="185" spans="1:3" x14ac:dyDescent="0.2">
      <c r="A185" s="28">
        <v>56310021</v>
      </c>
      <c r="B185" s="28" t="s">
        <v>139</v>
      </c>
      <c r="C185" s="28">
        <v>5948.28</v>
      </c>
    </row>
    <row r="186" spans="1:3" x14ac:dyDescent="0.2">
      <c r="A186" s="28">
        <v>56310022</v>
      </c>
      <c r="B186" s="28" t="s">
        <v>139</v>
      </c>
      <c r="C186" s="28">
        <v>5948.28</v>
      </c>
    </row>
    <row r="187" spans="1:3" x14ac:dyDescent="0.2">
      <c r="A187" s="28">
        <v>56310023</v>
      </c>
      <c r="B187" s="28" t="s">
        <v>215</v>
      </c>
      <c r="C187" s="28">
        <v>3240</v>
      </c>
    </row>
    <row r="188" spans="1:3" x14ac:dyDescent="0.2">
      <c r="A188" s="28">
        <v>56310024</v>
      </c>
      <c r="B188" s="28" t="s">
        <v>216</v>
      </c>
      <c r="C188" s="28">
        <v>16995</v>
      </c>
    </row>
    <row r="189" spans="1:3" x14ac:dyDescent="0.2">
      <c r="A189" s="28">
        <v>56310025</v>
      </c>
      <c r="B189" s="28" t="s">
        <v>140</v>
      </c>
      <c r="C189" s="28">
        <v>6375</v>
      </c>
    </row>
    <row r="190" spans="1:3" x14ac:dyDescent="0.2">
      <c r="A190" s="28">
        <v>56310026</v>
      </c>
      <c r="B190" s="28" t="s">
        <v>141</v>
      </c>
      <c r="C190" s="28">
        <v>2855.17</v>
      </c>
    </row>
    <row r="191" spans="1:3" x14ac:dyDescent="0.2">
      <c r="A191" s="28">
        <v>56310027</v>
      </c>
      <c r="B191" s="28" t="s">
        <v>217</v>
      </c>
      <c r="C191" s="28">
        <v>5304.35</v>
      </c>
    </row>
    <row r="192" spans="1:3" x14ac:dyDescent="0.2">
      <c r="A192" s="28">
        <v>56310028</v>
      </c>
      <c r="B192" s="28" t="s">
        <v>218</v>
      </c>
      <c r="C192" s="28">
        <v>33423</v>
      </c>
    </row>
    <row r="193" spans="1:3" x14ac:dyDescent="0.2">
      <c r="A193" s="28">
        <v>56310029</v>
      </c>
      <c r="B193" s="28" t="s">
        <v>219</v>
      </c>
      <c r="C193" s="28">
        <v>5147.9399999999996</v>
      </c>
    </row>
    <row r="194" spans="1:3" x14ac:dyDescent="0.2">
      <c r="A194" s="28">
        <v>56310030</v>
      </c>
      <c r="B194" s="28" t="s">
        <v>142</v>
      </c>
      <c r="C194" s="28">
        <v>4219.5</v>
      </c>
    </row>
    <row r="195" spans="1:3" x14ac:dyDescent="0.2">
      <c r="A195" s="28">
        <v>56310031</v>
      </c>
      <c r="B195" s="28" t="s">
        <v>143</v>
      </c>
      <c r="C195" s="28">
        <v>3103.48</v>
      </c>
    </row>
    <row r="196" spans="1:3" x14ac:dyDescent="0.2">
      <c r="A196" s="28">
        <v>56310032</v>
      </c>
      <c r="B196" s="28" t="s">
        <v>144</v>
      </c>
      <c r="C196" s="28">
        <v>6375</v>
      </c>
    </row>
    <row r="197" spans="1:3" x14ac:dyDescent="0.2">
      <c r="A197" s="28">
        <v>56310033</v>
      </c>
      <c r="B197" s="28" t="s">
        <v>145</v>
      </c>
      <c r="C197" s="28">
        <v>5530.95</v>
      </c>
    </row>
    <row r="198" spans="1:3" x14ac:dyDescent="0.2">
      <c r="A198" s="28">
        <v>56310034</v>
      </c>
      <c r="B198" s="28" t="s">
        <v>220</v>
      </c>
      <c r="C198" s="28">
        <v>41500</v>
      </c>
    </row>
    <row r="199" spans="1:3" x14ac:dyDescent="0.2">
      <c r="A199" s="28">
        <v>56310035</v>
      </c>
      <c r="B199" s="28" t="s">
        <v>146</v>
      </c>
      <c r="C199" s="28">
        <v>45900</v>
      </c>
    </row>
    <row r="200" spans="1:3" x14ac:dyDescent="0.2">
      <c r="A200" s="28">
        <v>56310036</v>
      </c>
      <c r="B200" s="28" t="s">
        <v>147</v>
      </c>
      <c r="C200" s="28">
        <v>55989</v>
      </c>
    </row>
    <row r="201" spans="1:3" x14ac:dyDescent="0.2">
      <c r="A201" s="28">
        <v>56310037</v>
      </c>
      <c r="B201" s="28" t="s">
        <v>148</v>
      </c>
      <c r="C201" s="28">
        <v>19747</v>
      </c>
    </row>
    <row r="202" spans="1:3" x14ac:dyDescent="0.2">
      <c r="A202" s="28">
        <v>56310038</v>
      </c>
      <c r="B202" s="28" t="s">
        <v>149</v>
      </c>
      <c r="C202" s="28">
        <v>11207.3</v>
      </c>
    </row>
    <row r="203" spans="1:3" x14ac:dyDescent="0.2">
      <c r="A203" s="28">
        <v>56310039</v>
      </c>
      <c r="B203" s="28" t="s">
        <v>221</v>
      </c>
      <c r="C203" s="28">
        <v>43100</v>
      </c>
    </row>
    <row r="204" spans="1:3" x14ac:dyDescent="0.2">
      <c r="A204" s="28">
        <v>56310040</v>
      </c>
      <c r="B204" s="28" t="s">
        <v>222</v>
      </c>
      <c r="C204" s="28">
        <v>40999.99</v>
      </c>
    </row>
    <row r="205" spans="1:3" x14ac:dyDescent="0.2">
      <c r="A205" s="28">
        <v>56310041</v>
      </c>
      <c r="B205" s="28" t="s">
        <v>223</v>
      </c>
      <c r="C205" s="28">
        <v>14655</v>
      </c>
    </row>
    <row r="206" spans="1:3" x14ac:dyDescent="0.2">
      <c r="A206" s="28">
        <v>56310042</v>
      </c>
      <c r="B206" s="28" t="s">
        <v>150</v>
      </c>
      <c r="C206" s="28">
        <v>9998</v>
      </c>
    </row>
    <row r="207" spans="1:3" x14ac:dyDescent="0.2">
      <c r="A207" s="28">
        <v>56310043</v>
      </c>
      <c r="B207" s="28" t="s">
        <v>224</v>
      </c>
      <c r="C207" s="28">
        <v>5327</v>
      </c>
    </row>
    <row r="208" spans="1:3" x14ac:dyDescent="0.2">
      <c r="A208" s="28">
        <v>56310044</v>
      </c>
      <c r="B208" s="28" t="s">
        <v>151</v>
      </c>
      <c r="C208" s="28">
        <v>40344.83</v>
      </c>
    </row>
    <row r="209" spans="1:3" x14ac:dyDescent="0.2">
      <c r="A209" s="28">
        <v>56310045</v>
      </c>
      <c r="B209" s="28" t="s">
        <v>152</v>
      </c>
      <c r="C209" s="28">
        <v>12320.69</v>
      </c>
    </row>
    <row r="210" spans="1:3" x14ac:dyDescent="0.2">
      <c r="A210" s="28">
        <v>56310046</v>
      </c>
      <c r="B210" s="28" t="s">
        <v>153</v>
      </c>
      <c r="C210" s="28">
        <v>8437.93</v>
      </c>
    </row>
    <row r="211" spans="1:3" x14ac:dyDescent="0.2">
      <c r="A211" s="28">
        <v>56310047</v>
      </c>
      <c r="B211" s="28" t="s">
        <v>154</v>
      </c>
      <c r="C211" s="28">
        <v>33844.410000000003</v>
      </c>
    </row>
    <row r="212" spans="1:3" x14ac:dyDescent="0.2">
      <c r="A212" s="28">
        <v>56510001</v>
      </c>
      <c r="B212" s="28" t="s">
        <v>107</v>
      </c>
      <c r="C212" s="28">
        <v>4278</v>
      </c>
    </row>
    <row r="213" spans="1:3" x14ac:dyDescent="0.2">
      <c r="A213" s="28">
        <v>56510002</v>
      </c>
      <c r="B213" s="28" t="s">
        <v>108</v>
      </c>
      <c r="C213" s="28">
        <v>4278</v>
      </c>
    </row>
    <row r="214" spans="1:3" x14ac:dyDescent="0.2">
      <c r="A214" s="28">
        <v>56510003</v>
      </c>
      <c r="B214" s="28" t="s">
        <v>108</v>
      </c>
      <c r="C214" s="28">
        <v>2999</v>
      </c>
    </row>
    <row r="215" spans="1:3" x14ac:dyDescent="0.2">
      <c r="A215" s="28">
        <v>56510004</v>
      </c>
      <c r="B215" s="28" t="s">
        <v>109</v>
      </c>
      <c r="C215" s="28">
        <v>3140</v>
      </c>
    </row>
    <row r="216" spans="1:3" x14ac:dyDescent="0.2">
      <c r="A216" s="28">
        <v>56510005</v>
      </c>
      <c r="B216" s="28" t="s">
        <v>108</v>
      </c>
      <c r="C216" s="28">
        <v>2999</v>
      </c>
    </row>
    <row r="217" spans="1:3" x14ac:dyDescent="0.2">
      <c r="A217" s="28">
        <v>56510006</v>
      </c>
      <c r="B217" s="28" t="s">
        <v>108</v>
      </c>
      <c r="C217" s="28">
        <v>2999</v>
      </c>
    </row>
    <row r="218" spans="1:3" x14ac:dyDescent="0.2">
      <c r="A218" s="28">
        <v>56510007</v>
      </c>
      <c r="B218" s="28" t="s">
        <v>108</v>
      </c>
      <c r="C218" s="28">
        <v>2999</v>
      </c>
    </row>
    <row r="219" spans="1:3" x14ac:dyDescent="0.2">
      <c r="A219" s="28">
        <v>56510008</v>
      </c>
      <c r="B219" s="28" t="s">
        <v>108</v>
      </c>
      <c r="C219" s="28">
        <v>4030</v>
      </c>
    </row>
    <row r="220" spans="1:3" x14ac:dyDescent="0.2">
      <c r="A220" s="28">
        <v>56510009</v>
      </c>
      <c r="B220" s="28" t="s">
        <v>109</v>
      </c>
      <c r="C220" s="28">
        <v>3140</v>
      </c>
    </row>
    <row r="221" spans="1:3" x14ac:dyDescent="0.2">
      <c r="A221" s="28">
        <v>56510010</v>
      </c>
      <c r="B221" s="28" t="s">
        <v>225</v>
      </c>
      <c r="C221" s="28">
        <v>2999</v>
      </c>
    </row>
    <row r="222" spans="1:3" x14ac:dyDescent="0.2">
      <c r="A222" s="28">
        <v>56510011</v>
      </c>
      <c r="B222" s="28" t="s">
        <v>109</v>
      </c>
      <c r="C222" s="28">
        <v>2999</v>
      </c>
    </row>
    <row r="223" spans="1:3" x14ac:dyDescent="0.2">
      <c r="A223" s="28">
        <v>56510012</v>
      </c>
      <c r="B223" s="28" t="s">
        <v>109</v>
      </c>
      <c r="C223" s="28">
        <v>2999</v>
      </c>
    </row>
    <row r="224" spans="1:3" x14ac:dyDescent="0.2">
      <c r="A224" s="28">
        <v>56510013</v>
      </c>
      <c r="B224" s="28" t="s">
        <v>109</v>
      </c>
      <c r="C224" s="28">
        <v>3700</v>
      </c>
    </row>
    <row r="225" spans="1:3" x14ac:dyDescent="0.2">
      <c r="A225" s="28">
        <v>56510014</v>
      </c>
      <c r="B225" s="28" t="s">
        <v>109</v>
      </c>
      <c r="C225" s="28">
        <v>4029</v>
      </c>
    </row>
    <row r="226" spans="1:3" x14ac:dyDescent="0.2">
      <c r="A226" s="28">
        <v>56510015</v>
      </c>
      <c r="B226" s="28" t="s">
        <v>109</v>
      </c>
      <c r="C226" s="28">
        <v>2999</v>
      </c>
    </row>
    <row r="227" spans="1:3" x14ac:dyDescent="0.2">
      <c r="A227" s="28">
        <v>56510016</v>
      </c>
      <c r="B227" s="28" t="s">
        <v>109</v>
      </c>
      <c r="C227" s="28">
        <v>2999</v>
      </c>
    </row>
    <row r="228" spans="1:3" x14ac:dyDescent="0.2">
      <c r="A228" s="28">
        <v>56510017</v>
      </c>
      <c r="B228" s="28" t="s">
        <v>109</v>
      </c>
      <c r="C228" s="28">
        <v>3150</v>
      </c>
    </row>
    <row r="229" spans="1:3" x14ac:dyDescent="0.2">
      <c r="A229" s="28">
        <v>56510018</v>
      </c>
      <c r="B229" s="28" t="s">
        <v>109</v>
      </c>
      <c r="C229" s="28">
        <v>4011</v>
      </c>
    </row>
    <row r="230" spans="1:3" x14ac:dyDescent="0.2">
      <c r="A230" s="28">
        <v>56510019</v>
      </c>
      <c r="B230" s="28" t="s">
        <v>109</v>
      </c>
      <c r="C230" s="28">
        <v>3056.68</v>
      </c>
    </row>
    <row r="231" spans="1:3" x14ac:dyDescent="0.2">
      <c r="A231" s="28">
        <v>56510020</v>
      </c>
      <c r="B231" s="28" t="s">
        <v>109</v>
      </c>
      <c r="C231" s="28">
        <v>3859</v>
      </c>
    </row>
    <row r="232" spans="1:3" x14ac:dyDescent="0.2">
      <c r="A232" s="28">
        <v>56510021</v>
      </c>
      <c r="B232" s="28" t="s">
        <v>109</v>
      </c>
      <c r="C232" s="28">
        <v>3859</v>
      </c>
    </row>
    <row r="233" spans="1:3" x14ac:dyDescent="0.2">
      <c r="A233" s="28">
        <v>56510022</v>
      </c>
      <c r="B233" s="28" t="s">
        <v>109</v>
      </c>
      <c r="C233" s="28">
        <v>3985</v>
      </c>
    </row>
    <row r="234" spans="1:3" x14ac:dyDescent="0.2">
      <c r="A234" s="28">
        <v>56510023</v>
      </c>
      <c r="B234" s="28" t="s">
        <v>109</v>
      </c>
      <c r="C234" s="28">
        <v>4029</v>
      </c>
    </row>
    <row r="235" spans="1:3" x14ac:dyDescent="0.2">
      <c r="A235" s="28">
        <v>56510024</v>
      </c>
      <c r="B235" s="28" t="s">
        <v>109</v>
      </c>
      <c r="C235" s="28">
        <v>3859</v>
      </c>
    </row>
    <row r="236" spans="1:3" x14ac:dyDescent="0.2">
      <c r="A236" s="28">
        <v>56510025</v>
      </c>
      <c r="B236" s="28" t="s">
        <v>109</v>
      </c>
      <c r="C236" s="28">
        <v>3859</v>
      </c>
    </row>
    <row r="237" spans="1:3" x14ac:dyDescent="0.2">
      <c r="A237" s="28">
        <v>56510026</v>
      </c>
      <c r="B237" s="28" t="s">
        <v>109</v>
      </c>
      <c r="C237" s="28">
        <v>4460</v>
      </c>
    </row>
    <row r="238" spans="1:3" x14ac:dyDescent="0.2">
      <c r="A238" s="28">
        <v>56510027</v>
      </c>
      <c r="B238" s="28" t="s">
        <v>109</v>
      </c>
      <c r="C238" s="28">
        <v>3995</v>
      </c>
    </row>
    <row r="239" spans="1:3" x14ac:dyDescent="0.2">
      <c r="A239" s="28">
        <v>56510028</v>
      </c>
      <c r="B239" s="28" t="s">
        <v>110</v>
      </c>
      <c r="C239" s="28">
        <v>4250</v>
      </c>
    </row>
    <row r="240" spans="1:3" x14ac:dyDescent="0.2">
      <c r="A240" s="28">
        <v>56510029</v>
      </c>
      <c r="B240" s="28" t="s">
        <v>111</v>
      </c>
      <c r="C240" s="28">
        <v>4752</v>
      </c>
    </row>
    <row r="241" spans="1:3" x14ac:dyDescent="0.2">
      <c r="A241" s="28">
        <v>56510030</v>
      </c>
      <c r="B241" s="28" t="s">
        <v>112</v>
      </c>
      <c r="C241" s="28">
        <v>3729</v>
      </c>
    </row>
    <row r="242" spans="1:3" x14ac:dyDescent="0.2">
      <c r="A242" s="28">
        <v>56510031</v>
      </c>
      <c r="B242" s="28" t="s">
        <v>112</v>
      </c>
      <c r="C242" s="28">
        <v>4631</v>
      </c>
    </row>
    <row r="243" spans="1:3" x14ac:dyDescent="0.2">
      <c r="A243" s="28">
        <v>56510032</v>
      </c>
      <c r="B243" s="28" t="s">
        <v>113</v>
      </c>
      <c r="C243" s="28">
        <v>4631</v>
      </c>
    </row>
    <row r="244" spans="1:3" x14ac:dyDescent="0.2">
      <c r="A244" s="28">
        <v>56510033</v>
      </c>
      <c r="B244" s="28" t="s">
        <v>112</v>
      </c>
      <c r="C244" s="28">
        <v>4945</v>
      </c>
    </row>
    <row r="245" spans="1:3" x14ac:dyDescent="0.2">
      <c r="A245" s="28">
        <v>56510034</v>
      </c>
      <c r="B245" s="28" t="s">
        <v>112</v>
      </c>
      <c r="C245" s="28">
        <v>3900</v>
      </c>
    </row>
    <row r="246" spans="1:3" x14ac:dyDescent="0.2">
      <c r="A246" s="28">
        <v>56510035</v>
      </c>
      <c r="B246" s="28" t="s">
        <v>114</v>
      </c>
      <c r="C246" s="28">
        <v>4026</v>
      </c>
    </row>
    <row r="247" spans="1:3" x14ac:dyDescent="0.2">
      <c r="A247" s="28">
        <v>56510036</v>
      </c>
      <c r="B247" s="28" t="s">
        <v>226</v>
      </c>
      <c r="C247" s="28">
        <v>28573</v>
      </c>
    </row>
    <row r="248" spans="1:3" x14ac:dyDescent="0.2">
      <c r="A248" s="28">
        <v>56510037</v>
      </c>
      <c r="B248" s="28" t="s">
        <v>115</v>
      </c>
      <c r="C248" s="28">
        <v>4945</v>
      </c>
    </row>
    <row r="249" spans="1:3" x14ac:dyDescent="0.2">
      <c r="A249" s="28">
        <v>56510038</v>
      </c>
      <c r="B249" s="28" t="s">
        <v>116</v>
      </c>
      <c r="C249" s="28">
        <v>4752</v>
      </c>
    </row>
    <row r="250" spans="1:3" x14ac:dyDescent="0.2">
      <c r="A250" s="28">
        <v>56510039</v>
      </c>
      <c r="B250" s="28" t="s">
        <v>117</v>
      </c>
      <c r="C250" s="28">
        <v>4659</v>
      </c>
    </row>
    <row r="251" spans="1:3" x14ac:dyDescent="0.2">
      <c r="A251" s="28">
        <v>56510040</v>
      </c>
      <c r="B251" s="28" t="s">
        <v>227</v>
      </c>
      <c r="C251" s="28">
        <v>4769</v>
      </c>
    </row>
    <row r="252" spans="1:3" x14ac:dyDescent="0.2">
      <c r="A252" s="28"/>
      <c r="B252" s="28"/>
      <c r="C252" s="28"/>
    </row>
    <row r="253" spans="1:3" x14ac:dyDescent="0.2">
      <c r="A253" s="28"/>
      <c r="B253" s="28"/>
      <c r="C253" s="28"/>
    </row>
    <row r="254" spans="1:3" x14ac:dyDescent="0.2">
      <c r="A254" s="28"/>
      <c r="B254" s="28"/>
      <c r="C254" s="28"/>
    </row>
    <row r="255" spans="1:3" x14ac:dyDescent="0.2">
      <c r="A255" s="28"/>
      <c r="B255" s="28"/>
      <c r="C255" s="28"/>
    </row>
    <row r="256" spans="1:3" x14ac:dyDescent="0.2">
      <c r="A256" s="28"/>
      <c r="B256" s="28"/>
      <c r="C256" s="28"/>
    </row>
    <row r="257" spans="1:3" x14ac:dyDescent="0.2">
      <c r="A257" s="28"/>
      <c r="B257" s="28"/>
      <c r="C257" s="28"/>
    </row>
    <row r="258" spans="1:3" x14ac:dyDescent="0.2">
      <c r="A258" s="28"/>
      <c r="B258" s="28"/>
      <c r="C258" s="28"/>
    </row>
    <row r="259" spans="1:3" x14ac:dyDescent="0.2">
      <c r="A259" s="28"/>
      <c r="B259" s="28"/>
      <c r="C259" s="28"/>
    </row>
    <row r="260" spans="1:3" x14ac:dyDescent="0.2">
      <c r="A260" s="28"/>
      <c r="B260" s="28"/>
      <c r="C260" s="28"/>
    </row>
    <row r="261" spans="1:3" x14ac:dyDescent="0.2">
      <c r="A261" s="28"/>
      <c r="B261" s="28"/>
      <c r="C261" s="28"/>
    </row>
    <row r="264" spans="1:3" x14ac:dyDescent="0.2">
      <c r="A264" s="29" t="s">
        <v>10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5" t="s">
        <v>229</v>
      </c>
      <c r="B1" s="46"/>
      <c r="C1" s="46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4</v>
      </c>
      <c r="C3" s="21">
        <f>SUM(C4:C37)</f>
        <v>3933934.63</v>
      </c>
    </row>
    <row r="4" spans="1:3" x14ac:dyDescent="0.2">
      <c r="A4" s="30">
        <v>4110101</v>
      </c>
      <c r="B4" s="31" t="s">
        <v>155</v>
      </c>
      <c r="C4" s="32">
        <v>2084264.34</v>
      </c>
    </row>
    <row r="5" spans="1:3" x14ac:dyDescent="0.2">
      <c r="A5" s="30">
        <v>4110102</v>
      </c>
      <c r="B5" s="31" t="s">
        <v>156</v>
      </c>
      <c r="C5" s="32">
        <v>749553.46</v>
      </c>
    </row>
    <row r="6" spans="1:3" x14ac:dyDescent="0.2">
      <c r="A6" s="30">
        <v>1020101</v>
      </c>
      <c r="B6" s="33" t="s">
        <v>157</v>
      </c>
      <c r="C6" s="34">
        <v>4528.91</v>
      </c>
    </row>
    <row r="7" spans="1:3" x14ac:dyDescent="0.2">
      <c r="A7" s="30">
        <v>1020102</v>
      </c>
      <c r="B7" s="35" t="s">
        <v>158</v>
      </c>
      <c r="C7" s="32">
        <v>0</v>
      </c>
    </row>
    <row r="8" spans="1:3" x14ac:dyDescent="0.2">
      <c r="A8" s="30">
        <v>1020103</v>
      </c>
      <c r="B8" s="35" t="s">
        <v>159</v>
      </c>
      <c r="C8" s="32">
        <v>0</v>
      </c>
    </row>
    <row r="9" spans="1:3" ht="78.75" x14ac:dyDescent="0.2">
      <c r="A9" s="36">
        <v>1030201</v>
      </c>
      <c r="B9" s="37" t="s">
        <v>160</v>
      </c>
      <c r="C9" s="38" t="s">
        <v>161</v>
      </c>
    </row>
    <row r="10" spans="1:3" x14ac:dyDescent="0.2">
      <c r="A10" s="30">
        <v>1010101</v>
      </c>
      <c r="B10" s="36" t="s">
        <v>162</v>
      </c>
      <c r="C10" s="32">
        <v>42506.04</v>
      </c>
    </row>
    <row r="11" spans="1:3" x14ac:dyDescent="0.2">
      <c r="A11" s="30">
        <v>1020104</v>
      </c>
      <c r="B11" s="36" t="s">
        <v>163</v>
      </c>
      <c r="C11" s="32">
        <v>254837</v>
      </c>
    </row>
    <row r="12" spans="1:3" x14ac:dyDescent="0.2">
      <c r="A12" s="39">
        <v>1020105</v>
      </c>
      <c r="B12" s="37" t="s">
        <v>164</v>
      </c>
      <c r="C12" s="32">
        <v>10469.25</v>
      </c>
    </row>
    <row r="13" spans="1:3" x14ac:dyDescent="0.2">
      <c r="A13" s="39">
        <v>1020106</v>
      </c>
      <c r="B13" s="37" t="s">
        <v>165</v>
      </c>
      <c r="C13" s="32">
        <v>45334.38</v>
      </c>
    </row>
    <row r="14" spans="1:3" x14ac:dyDescent="0.2">
      <c r="A14" s="39">
        <v>1020107</v>
      </c>
      <c r="B14" s="37" t="s">
        <v>166</v>
      </c>
      <c r="C14" s="32">
        <v>28230.75</v>
      </c>
    </row>
    <row r="15" spans="1:3" x14ac:dyDescent="0.2">
      <c r="A15" s="39">
        <v>1020108</v>
      </c>
      <c r="B15" s="44" t="s">
        <v>167</v>
      </c>
      <c r="C15" s="32">
        <v>27319.5</v>
      </c>
    </row>
    <row r="16" spans="1:3" x14ac:dyDescent="0.2">
      <c r="A16" s="39">
        <v>1020109</v>
      </c>
      <c r="B16" s="44" t="s">
        <v>168</v>
      </c>
      <c r="C16" s="32">
        <v>29182.75</v>
      </c>
    </row>
    <row r="17" spans="1:3" x14ac:dyDescent="0.2">
      <c r="A17" s="39">
        <v>1020110</v>
      </c>
      <c r="B17" s="43" t="s">
        <v>169</v>
      </c>
      <c r="C17" s="40">
        <v>280217</v>
      </c>
    </row>
    <row r="18" spans="1:3" x14ac:dyDescent="0.2">
      <c r="A18" s="41">
        <v>1010102</v>
      </c>
      <c r="B18" s="43" t="s">
        <v>170</v>
      </c>
      <c r="C18" s="40">
        <v>317491.25</v>
      </c>
    </row>
    <row r="19" spans="1:3" x14ac:dyDescent="0.2">
      <c r="A19" s="41">
        <v>1020111</v>
      </c>
      <c r="B19" s="43" t="s">
        <v>172</v>
      </c>
      <c r="C19" s="40">
        <v>60000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7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9"/>
      <c r="B28" s="2"/>
      <c r="C28" s="8">
        <v>0</v>
      </c>
    </row>
    <row r="29" spans="1:3" x14ac:dyDescent="0.2">
      <c r="A29" s="7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9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7"/>
      <c r="B35" s="10"/>
      <c r="C35" s="8">
        <v>0</v>
      </c>
    </row>
    <row r="36" spans="1:3" x14ac:dyDescent="0.2">
      <c r="A36" s="7"/>
      <c r="B36" s="2"/>
      <c r="C36" s="8">
        <v>0</v>
      </c>
    </row>
    <row r="37" spans="1:3" x14ac:dyDescent="0.2">
      <c r="A37" s="11"/>
      <c r="B37" s="17"/>
      <c r="C37" s="22">
        <v>0</v>
      </c>
    </row>
    <row r="39" spans="1:3" x14ac:dyDescent="0.2">
      <c r="A39" s="29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workbookViewId="0">
      <selection activeCell="B5" sqref="B5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5" t="s">
        <v>230</v>
      </c>
      <c r="B1" s="46"/>
      <c r="C1" s="46"/>
      <c r="D1" s="46"/>
      <c r="E1" s="46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42" t="s">
        <v>171</v>
      </c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 x14ac:dyDescent="0.2">
      <c r="A40" s="29" t="s">
        <v>10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>
      <selection activeCell="I22" sqref="I2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45" t="s">
        <v>231</v>
      </c>
      <c r="B1" s="46"/>
      <c r="C1" s="46"/>
    </row>
    <row r="2" spans="1:3" s="1" customFormat="1" ht="15" customHeight="1" x14ac:dyDescent="0.2">
      <c r="A2" s="12" t="s">
        <v>0</v>
      </c>
      <c r="B2" s="12" t="s">
        <v>5</v>
      </c>
      <c r="C2" s="12" t="s">
        <v>6</v>
      </c>
    </row>
    <row r="3" spans="1:3" x14ac:dyDescent="0.2">
      <c r="A3" s="3"/>
      <c r="B3" s="4"/>
      <c r="C3" s="24"/>
    </row>
    <row r="4" spans="1:3" x14ac:dyDescent="0.2">
      <c r="A4" s="7"/>
      <c r="B4" s="2"/>
      <c r="C4" s="25"/>
    </row>
    <row r="5" spans="1:3" x14ac:dyDescent="0.2">
      <c r="A5" s="7"/>
      <c r="B5" s="2"/>
      <c r="C5" s="25"/>
    </row>
    <row r="6" spans="1:3" x14ac:dyDescent="0.2">
      <c r="A6" s="7"/>
      <c r="B6" s="2"/>
      <c r="C6" s="25"/>
    </row>
    <row r="7" spans="1:3" x14ac:dyDescent="0.2">
      <c r="A7" s="7"/>
      <c r="B7" s="42" t="s">
        <v>171</v>
      </c>
      <c r="C7" s="25"/>
    </row>
    <row r="8" spans="1:3" x14ac:dyDescent="0.2">
      <c r="A8" s="7"/>
      <c r="B8" s="2"/>
      <c r="C8" s="25"/>
    </row>
    <row r="9" spans="1:3" x14ac:dyDescent="0.2">
      <c r="A9" s="7"/>
      <c r="B9" s="2"/>
      <c r="C9" s="25"/>
    </row>
    <row r="10" spans="1:3" x14ac:dyDescent="0.2">
      <c r="A10" s="7"/>
      <c r="B10" s="2"/>
      <c r="C10" s="25"/>
    </row>
    <row r="11" spans="1:3" x14ac:dyDescent="0.2">
      <c r="A11" s="7"/>
      <c r="B11" s="2"/>
      <c r="C11" s="25"/>
    </row>
    <row r="12" spans="1:3" x14ac:dyDescent="0.2">
      <c r="A12" s="7"/>
      <c r="B12" s="2"/>
      <c r="C12" s="25"/>
    </row>
    <row r="13" spans="1:3" x14ac:dyDescent="0.2">
      <c r="A13" s="7"/>
      <c r="B13" s="2"/>
      <c r="C13" s="25"/>
    </row>
    <row r="14" spans="1:3" x14ac:dyDescent="0.2">
      <c r="A14" s="7"/>
      <c r="B14" s="2"/>
      <c r="C14" s="25"/>
    </row>
    <row r="15" spans="1:3" x14ac:dyDescent="0.2">
      <c r="A15" s="7"/>
      <c r="B15" s="2"/>
      <c r="C15" s="25"/>
    </row>
    <row r="16" spans="1:3" x14ac:dyDescent="0.2">
      <c r="A16" s="7"/>
      <c r="B16" s="2"/>
      <c r="C16" s="25"/>
    </row>
    <row r="17" spans="1:3" x14ac:dyDescent="0.2">
      <c r="A17" s="7"/>
      <c r="B17" s="2"/>
      <c r="C17" s="25"/>
    </row>
    <row r="18" spans="1:3" x14ac:dyDescent="0.2">
      <c r="A18" s="7"/>
      <c r="B18" s="2"/>
      <c r="C18" s="25"/>
    </row>
    <row r="19" spans="1:3" x14ac:dyDescent="0.2">
      <c r="A19" s="7"/>
      <c r="B19" s="2"/>
      <c r="C19" s="25"/>
    </row>
    <row r="20" spans="1:3" x14ac:dyDescent="0.2">
      <c r="A20" s="7"/>
      <c r="B20" s="2"/>
      <c r="C20" s="25"/>
    </row>
    <row r="21" spans="1:3" x14ac:dyDescent="0.2">
      <c r="A21" s="7"/>
      <c r="B21" s="2"/>
      <c r="C21" s="25"/>
    </row>
    <row r="22" spans="1:3" x14ac:dyDescent="0.2">
      <c r="A22" s="7"/>
      <c r="B22" s="2"/>
      <c r="C22" s="25"/>
    </row>
    <row r="23" spans="1:3" x14ac:dyDescent="0.2">
      <c r="A23" s="7"/>
      <c r="B23" s="2"/>
      <c r="C23" s="25"/>
    </row>
    <row r="24" spans="1:3" x14ac:dyDescent="0.2">
      <c r="A24" s="7"/>
      <c r="B24" s="2"/>
      <c r="C24" s="25"/>
    </row>
    <row r="25" spans="1:3" x14ac:dyDescent="0.2">
      <c r="A25" s="7"/>
      <c r="B25" s="2"/>
      <c r="C25" s="25"/>
    </row>
    <row r="26" spans="1:3" x14ac:dyDescent="0.2">
      <c r="A26" s="7"/>
      <c r="B26" s="2"/>
      <c r="C26" s="25"/>
    </row>
    <row r="27" spans="1:3" x14ac:dyDescent="0.2">
      <c r="A27" s="7"/>
      <c r="B27" s="2"/>
      <c r="C27" s="25"/>
    </row>
    <row r="28" spans="1:3" x14ac:dyDescent="0.2">
      <c r="A28" s="9"/>
      <c r="B28" s="2"/>
      <c r="C28" s="25"/>
    </row>
    <row r="29" spans="1:3" x14ac:dyDescent="0.2">
      <c r="A29" s="9"/>
      <c r="B29" s="2"/>
      <c r="C29" s="25"/>
    </row>
    <row r="30" spans="1:3" x14ac:dyDescent="0.2">
      <c r="A30" s="7"/>
      <c r="B30" s="2"/>
      <c r="C30" s="25"/>
    </row>
    <row r="31" spans="1:3" x14ac:dyDescent="0.2">
      <c r="A31" s="9"/>
      <c r="B31" s="2"/>
      <c r="C31" s="25"/>
    </row>
    <row r="32" spans="1:3" x14ac:dyDescent="0.2">
      <c r="A32" s="9"/>
      <c r="B32" s="2"/>
      <c r="C32" s="25"/>
    </row>
    <row r="33" spans="1:3" x14ac:dyDescent="0.2">
      <c r="A33" s="7"/>
      <c r="B33" s="2"/>
      <c r="C33" s="25"/>
    </row>
    <row r="34" spans="1:3" x14ac:dyDescent="0.2">
      <c r="A34" s="7"/>
      <c r="B34" s="2"/>
      <c r="C34" s="25"/>
    </row>
    <row r="35" spans="1:3" x14ac:dyDescent="0.2">
      <c r="A35" s="7"/>
      <c r="B35" s="10"/>
      <c r="C35" s="26"/>
    </row>
    <row r="36" spans="1:3" x14ac:dyDescent="0.2">
      <c r="A36" s="7"/>
      <c r="B36" s="2"/>
      <c r="C36" s="25"/>
    </row>
    <row r="37" spans="1:3" x14ac:dyDescent="0.2">
      <c r="A37" s="7"/>
      <c r="B37" s="2"/>
      <c r="C37" s="25"/>
    </row>
    <row r="38" spans="1:3" x14ac:dyDescent="0.2">
      <c r="A38" s="11"/>
      <c r="B38" s="17"/>
      <c r="C38" s="27"/>
    </row>
    <row r="40" spans="1:3" x14ac:dyDescent="0.2">
      <c r="A40" s="29" t="s">
        <v>10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2017-07-20T20:08:41Z</dcterms:modified>
</cp:coreProperties>
</file>